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16" windowHeight="3816"/>
  </bookViews>
  <sheets>
    <sheet name="Blad1" sheetId="1" r:id="rId1"/>
  </sheets>
  <definedNames>
    <definedName name="_xlnm._FilterDatabase" localSheetId="0" hidden="1">Blad1!$A$1:$N$200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<sst xmlns="http://schemas.openxmlformats.org/spreadsheetml/2006/main" count="1701" uniqueCount="823">
  <si>
    <t>Schoolnaam</t>
  </si>
  <si>
    <t>Straat en nummer</t>
  </si>
  <si>
    <t>Postcode</t>
  </si>
  <si>
    <t>Stad / Gemeente</t>
  </si>
  <si>
    <t>Titel</t>
  </si>
  <si>
    <t>spreekkuur</t>
  </si>
  <si>
    <t>GO! basisschool De Buurt - Schaarbeek</t>
  </si>
  <si>
    <t xml:space="preserve">Groenstraat 136 </t>
  </si>
  <si>
    <t>Schaarbeek</t>
  </si>
  <si>
    <t>Beeldbuisbengels online</t>
  </si>
  <si>
    <t>jan: Wou:</t>
  </si>
  <si>
    <t>Gesubsidieerd Technisch Instituut - Mortsel</t>
  </si>
  <si>
    <t xml:space="preserve">Dieseghemlei 60 </t>
  </si>
  <si>
    <t>Mortsel</t>
  </si>
  <si>
    <t>Adrift</t>
  </si>
  <si>
    <t>Raf: Xnel: jan: ann:</t>
  </si>
  <si>
    <t>Raf: nel: jan: ann:</t>
  </si>
  <si>
    <t>Vrije Lagere School - Vosselaar</t>
  </si>
  <si>
    <t xml:space="preserve">Bergakker 4 </t>
  </si>
  <si>
    <t>Vosselaar</t>
  </si>
  <si>
    <t>Muzisch project Meneer Jules of het einde van alles</t>
  </si>
  <si>
    <t>kla: Raf: Xjan: Wou:</t>
  </si>
  <si>
    <t>kla: Raf: jan: Wou:</t>
  </si>
  <si>
    <t>vzw SMSI - Heilige Familie Ieper</t>
  </si>
  <si>
    <t xml:space="preserve">Eigenheerdstraat 8 </t>
  </si>
  <si>
    <t>Ieper</t>
  </si>
  <si>
    <t>The Daily sound</t>
  </si>
  <si>
    <t>Raf: nel: Jan:</t>
  </si>
  <si>
    <t xml:space="preserve">Koninklijkelaan 9 </t>
  </si>
  <si>
    <t>Antwerpen</t>
  </si>
  <si>
    <t>Requiemproject Opera Antwerpen</t>
  </si>
  <si>
    <t>sme: Fil: Eva:</t>
  </si>
  <si>
    <t>sme: Fil: Eva: X</t>
  </si>
  <si>
    <t>Vrije Basisschool - Gent (Kartuizerlaan)</t>
  </si>
  <si>
    <t xml:space="preserve">Kartuizerlaan 20 </t>
  </si>
  <si>
    <t>Gent</t>
  </si>
  <si>
    <t xml:space="preserve">Intergenerationeel project ' Toneel met kleuters en senioren ' </t>
  </si>
  <si>
    <t>Raf: nel: jan: Jan:</t>
  </si>
  <si>
    <t>Raf: Xnel: jan: Jan:</t>
  </si>
  <si>
    <t xml:space="preserve">GO! basisschool Balder Sint-Gillis  </t>
  </si>
  <si>
    <t xml:space="preserve">Engelandstraat 49 </t>
  </si>
  <si>
    <t>SINT-GILLIS</t>
  </si>
  <si>
    <t xml:space="preserve">Onder invloed van beweging </t>
  </si>
  <si>
    <t>Vrije Basisschool - Kruibeke (Rupelmondestraat)</t>
  </si>
  <si>
    <t xml:space="preserve">Rupelmondestraat 42 </t>
  </si>
  <si>
    <t>Kruibeke</t>
  </si>
  <si>
    <t>Start with Art - KUNST EN CULTUUR OP SCHOOL</t>
  </si>
  <si>
    <t>Raf: nel: ann:</t>
  </si>
  <si>
    <t>GO! middenschool De Moerbei - Moerbeke</t>
  </si>
  <si>
    <t xml:space="preserve">Hospicestraat 16 </t>
  </si>
  <si>
    <t>Moerbeke</t>
  </si>
  <si>
    <t>De Japanse cultuur</t>
  </si>
  <si>
    <t>kat: Eva: X</t>
  </si>
  <si>
    <t>Eva: XRaf: XIVD: syl:</t>
  </si>
  <si>
    <t>Eva: Raf: IVD: syl:</t>
  </si>
  <si>
    <t>Raf: nel: jan: ing:</t>
  </si>
  <si>
    <t>Sint-Martinusschool</t>
  </si>
  <si>
    <t xml:space="preserve">Leon Labytstraat 41 </t>
  </si>
  <si>
    <t>Beveren</t>
  </si>
  <si>
    <t>uit de Band Swingen</t>
  </si>
  <si>
    <t>Heilig-Hartcollege - Waregem</t>
  </si>
  <si>
    <t xml:space="preserve">Stationsstraat 85 </t>
  </si>
  <si>
    <t>Waregem</t>
  </si>
  <si>
    <t>@Collegefestival</t>
  </si>
  <si>
    <t>hvg: dyn: Xjas:</t>
  </si>
  <si>
    <t>Vrije Basisschool - Antwerpen (Kasteelpleinstraat)</t>
  </si>
  <si>
    <t xml:space="preserve">Kasteelpleinstraat 31 </t>
  </si>
  <si>
    <t>DANS !?</t>
  </si>
  <si>
    <t>Raf: Xnel: jan: ing:</t>
  </si>
  <si>
    <t>Raf: nel: ann: jan:</t>
  </si>
  <si>
    <t>GO! basisschool De kleine geuzen - Jette</t>
  </si>
  <si>
    <t xml:space="preserve">Dieleghemse Steenweg 24 </t>
  </si>
  <si>
    <t>Jette</t>
  </si>
  <si>
    <t>Magritteproject</t>
  </si>
  <si>
    <t>kat: bie: Eva:</t>
  </si>
  <si>
    <t xml:space="preserve">GO! medisch pedagogisch instituut De Mast Kasterlee  </t>
  </si>
  <si>
    <t xml:space="preserve">Schaarstraat 9 </t>
  </si>
  <si>
    <t>TIELEN</t>
  </si>
  <si>
    <t>Tinten van Tielen</t>
  </si>
  <si>
    <t>Technisch Instituut Sint-Lodewijk-1 - Genk</t>
  </si>
  <si>
    <t xml:space="preserve">Mosselerlaan 110 </t>
  </si>
  <si>
    <t>Genk</t>
  </si>
  <si>
    <t>De strafste school!</t>
  </si>
  <si>
    <t>Raf: jas: hvg:</t>
  </si>
  <si>
    <t>Buso Sint-Jozefinstituut - Antwerpen (Kerkstraat)</t>
  </si>
  <si>
    <t xml:space="preserve">Kerkstraat 153 </t>
  </si>
  <si>
    <t>Mijn talent, identiteit en toekomst!</t>
  </si>
  <si>
    <t>Karel de Grote - Hogeschool KH Antwerpen</t>
  </si>
  <si>
    <t>Eva: Xbie: kat:</t>
  </si>
  <si>
    <t>Eva: bie: kat:</t>
  </si>
  <si>
    <t>Vrije Basisschool - Oud-Heverlee (Waversebaan)</t>
  </si>
  <si>
    <t xml:space="preserve">Waversebaan 81 </t>
  </si>
  <si>
    <t>Oud-Heverlee</t>
  </si>
  <si>
    <t>Circusproject</t>
  </si>
  <si>
    <t>Raf: kla: jan: Wou:</t>
  </si>
  <si>
    <t>Gemeentelijke Basisschool - Beerse (Schransdriesstraat)</t>
  </si>
  <si>
    <t xml:space="preserve">Schransdriesstraat 45 </t>
  </si>
  <si>
    <t>Beerse</t>
  </si>
  <si>
    <t>Musical : Fantasia op stelten.</t>
  </si>
  <si>
    <t>GO! basisschool Dender - Geraardsbergen</t>
  </si>
  <si>
    <t xml:space="preserve">Sasweg 10 </t>
  </si>
  <si>
    <t>Geraardsbergen</t>
  </si>
  <si>
    <t>"stoelendans"</t>
  </si>
  <si>
    <t>Eva: IVD: syl:</t>
  </si>
  <si>
    <t>Gemeentelijke Basisschool - Duffel (Kwakkelenberg)</t>
  </si>
  <si>
    <t xml:space="preserve">Kwakkelenberg 53 </t>
  </si>
  <si>
    <t>Duffel</t>
  </si>
  <si>
    <t>kunst AHOI !</t>
  </si>
  <si>
    <t>Vrije Basisschool - Gavere (Steenweg)</t>
  </si>
  <si>
    <t xml:space="preserve">Steenweg 41 </t>
  </si>
  <si>
    <t>Gavere</t>
  </si>
  <si>
    <t>'Toeter niet toe'</t>
  </si>
  <si>
    <t>Raf: Xnel: ann: jan:</t>
  </si>
  <si>
    <t>Heusden-Zolder</t>
  </si>
  <si>
    <t>hvg: Raf: jas:</t>
  </si>
  <si>
    <t>Vrije Basisschool - Menen (St. Jansmolenstraat)</t>
  </si>
  <si>
    <t xml:space="preserve">St. Jansmolenstraat 7 </t>
  </si>
  <si>
    <t>Menen</t>
  </si>
  <si>
    <t>Joris lust (g)een boek!</t>
  </si>
  <si>
    <t>BARNUM - Roeselare</t>
  </si>
  <si>
    <t xml:space="preserve">Stokerijstraat 9 </t>
  </si>
  <si>
    <t>Roeselare</t>
  </si>
  <si>
    <t>Artscène français (Frans toneel)</t>
  </si>
  <si>
    <t>bie: Eva: kat:</t>
  </si>
  <si>
    <t>Buso Sint-Jozefinstituut - Antwerpen (Galjoenstraat)</t>
  </si>
  <si>
    <t xml:space="preserve">Galjoenstraat 2 </t>
  </si>
  <si>
    <t xml:space="preserve">De dagboek van een verhuis </t>
  </si>
  <si>
    <t>Raf: hvg: jas:</t>
  </si>
  <si>
    <t xml:space="preserve">GO! school voor buitengewoon secundair onderwijs Ter Bruyninge </t>
  </si>
  <si>
    <t xml:space="preserve">Weggevoerdenlaan 1_a </t>
  </si>
  <si>
    <t>KORTRIJK</t>
  </si>
  <si>
    <t>Theater@School</t>
  </si>
  <si>
    <t>Eva: Raf: XIVD: syl:</t>
  </si>
  <si>
    <t xml:space="preserve">Buitengewoon Secundair Onderwijs Sint-Elisabeth  </t>
  </si>
  <si>
    <t xml:space="preserve">Ballaststraat 29 </t>
  </si>
  <si>
    <t>OVERPELT</t>
  </si>
  <si>
    <t>Kortfilmfestival @ mm</t>
  </si>
  <si>
    <t>Oudenaarde</t>
  </si>
  <si>
    <t>WINDEKIND Vrije Basisschool BuO - Leuven (Schapenstraat)</t>
  </si>
  <si>
    <t xml:space="preserve">Schapenstraat 98 </t>
  </si>
  <si>
    <t>Leuven</t>
  </si>
  <si>
    <t>GELUKSVOGELS in Windekind</t>
  </si>
  <si>
    <t>Raf: anj: jan: Lie:</t>
  </si>
  <si>
    <t>Vrije Basisschool - Lier (Spoorweglei)</t>
  </si>
  <si>
    <t xml:space="preserve">Spoorweglei 6 </t>
  </si>
  <si>
    <t>Lier</t>
  </si>
  <si>
    <t>Musical "beroepen"</t>
  </si>
  <si>
    <t>GO! basisschool De Vleugel - Zaventem</t>
  </si>
  <si>
    <t xml:space="preserve">Spoorwegstraat 27 </t>
  </si>
  <si>
    <t>Zaventem</t>
  </si>
  <si>
    <t>Schoolradio (werknaam: Radio De Vleugel)</t>
  </si>
  <si>
    <t>jan: Gwe: Eva:</t>
  </si>
  <si>
    <t>Vrije Basisschool - Tielt-Winge (Rillaarseweg)</t>
  </si>
  <si>
    <t xml:space="preserve">Rillaarseweg 23 </t>
  </si>
  <si>
    <t>Tielt-Winge</t>
  </si>
  <si>
    <t>Een koffer vol kunst</t>
  </si>
  <si>
    <t>jan: Gwe: Eva: X</t>
  </si>
  <si>
    <t>Sint-Niklaas</t>
  </si>
  <si>
    <t>hvg: Raf: Xjas:</t>
  </si>
  <si>
    <t>Sint-Lutgardisinstituut - Oostende</t>
  </si>
  <si>
    <t xml:space="preserve">Steenbakkersstraat 80 </t>
  </si>
  <si>
    <t>Oostende</t>
  </si>
  <si>
    <t>Dans - educatief project voor OKAN - klassen</t>
  </si>
  <si>
    <t xml:space="preserve">Sint-Franciscusinstituut   </t>
  </si>
  <si>
    <t xml:space="preserve">Tuinstraat 105 </t>
  </si>
  <si>
    <t>MELLE</t>
  </si>
  <si>
    <t>Proeven van de wereld</t>
  </si>
  <si>
    <t>Eva: Xkoe: kmo:</t>
  </si>
  <si>
    <t>Eva: koe: kmo:</t>
  </si>
  <si>
    <t>Vrije Basisschool - Grimbergen (Heienbeekstraat)</t>
  </si>
  <si>
    <t xml:space="preserve">Heienbeekstraat 26 </t>
  </si>
  <si>
    <t>Grimbergen</t>
  </si>
  <si>
    <t>musical : herrie op het eiland</t>
  </si>
  <si>
    <t>Raf: Xanj: jan: Lie:</t>
  </si>
  <si>
    <t>Vrije Basisschool - Beersel (Hoogstraat)</t>
  </si>
  <si>
    <t xml:space="preserve">Hoogstraat 52 </t>
  </si>
  <si>
    <t>Beersel</t>
  </si>
  <si>
    <t xml:space="preserve">Ik kunst, jij kunst, SVB KUNST </t>
  </si>
  <si>
    <t>GO! MPI Westhoek - Koksijde</t>
  </si>
  <si>
    <t xml:space="preserve">Pylyserlaan 132 </t>
  </si>
  <si>
    <t>Koksijde</t>
  </si>
  <si>
    <t>brede schoolproject</t>
  </si>
  <si>
    <t>Instit. O.-L.-Vrouw Onbevlekt Ontvangen - Sint-Niklaas</t>
  </si>
  <si>
    <t xml:space="preserve">Nieuwstraat 75 </t>
  </si>
  <si>
    <t>De voorleestoer editie 4</t>
  </si>
  <si>
    <t>bie: Eva: Xkat: Raf: X</t>
  </si>
  <si>
    <t>Maris Stella Instituut - Malle</t>
  </si>
  <si>
    <t xml:space="preserve">Antwerpsesteenweg 67 </t>
  </si>
  <si>
    <t>Malle</t>
  </si>
  <si>
    <t>Projectweek Camera-acteren</t>
  </si>
  <si>
    <t>iri: jan: ger: Eva:</t>
  </si>
  <si>
    <t xml:space="preserve">Heilig Grafinstituut 031492  </t>
  </si>
  <si>
    <t xml:space="preserve">Patersstraat 28 </t>
  </si>
  <si>
    <t>TURNHOUT</t>
  </si>
  <si>
    <t>werktitel : filmproject "GRENS"</t>
  </si>
  <si>
    <t>GO! basissch. De Klimroos-De Zonnebloem - Temse</t>
  </si>
  <si>
    <t xml:space="preserve">Clemens De Landtsheerlaan 3 </t>
  </si>
  <si>
    <t>Temse</t>
  </si>
  <si>
    <t>Cirque Temsique</t>
  </si>
  <si>
    <t>GO! middenschool Instituut Louis Tant - Roeselare</t>
  </si>
  <si>
    <t xml:space="preserve">Hugo Verrieststraat 68 </t>
  </si>
  <si>
    <t>Lettergreep. Een grafische 'coup' op de Nederlandse taal.</t>
  </si>
  <si>
    <t>anj: Raf: jan: Lie:</t>
  </si>
  <si>
    <t>Vrije Lagere School BuO - Westerlo</t>
  </si>
  <si>
    <t xml:space="preserve">Bosstraat 2 </t>
  </si>
  <si>
    <t>Westerlo</t>
  </si>
  <si>
    <t>circus picolini</t>
  </si>
  <si>
    <t>TIENEN</t>
  </si>
  <si>
    <t>iri: jan: ger: Eva: X</t>
  </si>
  <si>
    <t xml:space="preserve">GO! basisschool Hertog Karel Wilsele  </t>
  </si>
  <si>
    <t xml:space="preserve">Bornestraat 30 </t>
  </si>
  <si>
    <t>WILSELE</t>
  </si>
  <si>
    <t>We kunnen ons niet bedwingen in de buurt van oude dingen.</t>
  </si>
  <si>
    <t xml:space="preserve">VISO   </t>
  </si>
  <si>
    <t xml:space="preserve">Dokter Delbekestraat 24 </t>
  </si>
  <si>
    <t>ROESELARE</t>
  </si>
  <si>
    <t>Take care.</t>
  </si>
  <si>
    <t>Buso - Parcival-Steinerschool - Antwerpen</t>
  </si>
  <si>
    <t xml:space="preserve">Lamorinièrestraat 77 </t>
  </si>
  <si>
    <t>Parcival goes Murga</t>
  </si>
  <si>
    <t>Technisch Instituut Sint-Lodewijk - Genk</t>
  </si>
  <si>
    <t>taal in beeld@tisl</t>
  </si>
  <si>
    <t>GO! kunsthumaniora Antwerpen - Antwerpen</t>
  </si>
  <si>
    <t xml:space="preserve">Karel Oomsstraat 24 </t>
  </si>
  <si>
    <t>Le carnaval des animaux</t>
  </si>
  <si>
    <t>Raf: jan: Lie:</t>
  </si>
  <si>
    <t>Raf: Xjan: Lie:</t>
  </si>
  <si>
    <t>GO! atheneum d' hek - Landen</t>
  </si>
  <si>
    <t xml:space="preserve">Tiensestraat 57 </t>
  </si>
  <si>
    <t>Landen</t>
  </si>
  <si>
    <t>Festival</t>
  </si>
  <si>
    <t xml:space="preserve">Vrije Basisschool   </t>
  </si>
  <si>
    <t>iri: jan: Eva: Xger:</t>
  </si>
  <si>
    <t>iri: jan: Eva: ger:</t>
  </si>
  <si>
    <t xml:space="preserve">Heilig Grafinstituut 031427  </t>
  </si>
  <si>
    <t xml:space="preserve">Klinkstraat 3 </t>
  </si>
  <si>
    <t>Kunst?!</t>
  </si>
  <si>
    <t>Heilig Hartinstituut Lyceum - Leuven</t>
  </si>
  <si>
    <t xml:space="preserve">Naamsesteenweg 355 </t>
  </si>
  <si>
    <t>DeKunst heeft STIJL</t>
  </si>
  <si>
    <t>Fil: Eva: sme:</t>
  </si>
  <si>
    <t xml:space="preserve">Atheneum Wispelberg   </t>
  </si>
  <si>
    <t xml:space="preserve">Neermeerskaai 1_ </t>
  </si>
  <si>
    <t>GENT</t>
  </si>
  <si>
    <t>vaartvaastparade - 1+idem</t>
  </si>
  <si>
    <t>Gwe: jan: Eva:</t>
  </si>
  <si>
    <t>GO! atheneum Anderlecht - Anderlecht</t>
  </si>
  <si>
    <t xml:space="preserve">Sint-Guidostraat 73 </t>
  </si>
  <si>
    <t>Anderlecht</t>
  </si>
  <si>
    <t>Gebroken Grens, Overbruggen en Verbinden</t>
  </si>
  <si>
    <t>Gemeentelijke Basisschool - Antwerpen (Maarschalk Montgomeryplein)</t>
  </si>
  <si>
    <t xml:space="preserve">Maarschalk Montgomeryplein 8 </t>
  </si>
  <si>
    <t>Circus</t>
  </si>
  <si>
    <t>Vrije Basisschool - De Moza</t>
  </si>
  <si>
    <t xml:space="preserve">Zalmstraat 2 </t>
  </si>
  <si>
    <t>Techniek is chique!</t>
  </si>
  <si>
    <t>Vrije Basisschool - Merelbeke (Bergstraat)</t>
  </si>
  <si>
    <t xml:space="preserve">Bergstraat 34 </t>
  </si>
  <si>
    <t>Merelbeke</t>
  </si>
  <si>
    <t>Poëzoo</t>
  </si>
  <si>
    <t>Vrije Basisschool - Mol (Sluis)</t>
  </si>
  <si>
    <t xml:space="preserve">Sluis 156 </t>
  </si>
  <si>
    <t>Mol</t>
  </si>
  <si>
    <t>een portie geluk</t>
  </si>
  <si>
    <t>Miniemeninstituut - Leuven</t>
  </si>
  <si>
    <t xml:space="preserve">Diestsestraat 163 </t>
  </si>
  <si>
    <t>Foto- en beeldverhaal</t>
  </si>
  <si>
    <t>Vrije Basisschool - Stekene (Pannenhuisstraat)</t>
  </si>
  <si>
    <t xml:space="preserve">Pannenhuisstraat 7 </t>
  </si>
  <si>
    <t>Stekene</t>
  </si>
  <si>
    <t>kunst@school</t>
  </si>
  <si>
    <t>Vrije Basisschool BuO - Mechelen</t>
  </si>
  <si>
    <t xml:space="preserve">Nekkerspoelstraat 358 </t>
  </si>
  <si>
    <t>Mechelen</t>
  </si>
  <si>
    <t>CIRCUS OP SCHOOL</t>
  </si>
  <si>
    <t>Raf: jan: anj: Lie:</t>
  </si>
  <si>
    <t>Vrije Basisschool Pastorijstraat - Berlaar</t>
  </si>
  <si>
    <t xml:space="preserve">Pastorijstraat 3 </t>
  </si>
  <si>
    <t>Berlaar</t>
  </si>
  <si>
    <t>Mag ik je kunsten?</t>
  </si>
  <si>
    <t>VIVES - Campus Brugge</t>
  </si>
  <si>
    <t xml:space="preserve">Xaverianenstraat 10 </t>
  </si>
  <si>
    <t>Brugge</t>
  </si>
  <si>
    <t>Creatief schrijven op Vives</t>
  </si>
  <si>
    <t>GO! basisschool De Reigers - Zelzate</t>
  </si>
  <si>
    <t xml:space="preserve">Leegstraat 2 </t>
  </si>
  <si>
    <t>Zelzate</t>
  </si>
  <si>
    <t>Muzische vorming in de basisschool en projectonderwijs</t>
  </si>
  <si>
    <t>Raf: Xanj: Lie: jan:</t>
  </si>
  <si>
    <t>Sint-Lukas Basisschool - Schaarbeek</t>
  </si>
  <si>
    <t xml:space="preserve">Groenstraat 156 </t>
  </si>
  <si>
    <t>Spel van je leven!</t>
  </si>
  <si>
    <t>Eva: jan: ger: iri:</t>
  </si>
  <si>
    <t>Vrije Basisschool - Kortrijk (Sint-Elooisdreef)</t>
  </si>
  <si>
    <t xml:space="preserve">Sint-Elooisdreef 56_A </t>
  </si>
  <si>
    <t>Kortrijk</t>
  </si>
  <si>
    <t>Meesters van de Kosmos</t>
  </si>
  <si>
    <t>Vrije Basisschool - Eeklo (Burg. Lionel Pussemierstraat 120)</t>
  </si>
  <si>
    <t xml:space="preserve">Burg. Lionel Pussemierstraat 120 </t>
  </si>
  <si>
    <t>Eeklo</t>
  </si>
  <si>
    <t xml:space="preserve">De WEGEL gaat voor ART-Power ! </t>
  </si>
  <si>
    <t>Vrije Lagere School - Vorselaar</t>
  </si>
  <si>
    <t xml:space="preserve">Markt 19 </t>
  </si>
  <si>
    <t>Vorselaar</t>
  </si>
  <si>
    <t>Arty-Farty</t>
  </si>
  <si>
    <t>Raf: Xkla: jan: Wou:</t>
  </si>
  <si>
    <t>Vrije Basisschool - Nazareth (Dorp)</t>
  </si>
  <si>
    <t xml:space="preserve">Dorp 10 </t>
  </si>
  <si>
    <t>Nazareth</t>
  </si>
  <si>
    <t>Kleur je mee?</t>
  </si>
  <si>
    <t>Vrije Basisschool - Jette (Heilig-Hartlaan)</t>
  </si>
  <si>
    <t xml:space="preserve">Heilig-Hartlaan 6 </t>
  </si>
  <si>
    <t>Een koffer vol surrealisme</t>
  </si>
  <si>
    <t>Gemeentelijke Basisschool Beuk &amp; Noot</t>
  </si>
  <si>
    <t xml:space="preserve">Ter Beuken 1 </t>
  </si>
  <si>
    <t>Zoersel</t>
  </si>
  <si>
    <t>Vreemde vogels</t>
  </si>
  <si>
    <t>Vrije Basisschool - Antwerpen (Van Steenlandstraat)</t>
  </si>
  <si>
    <t xml:space="preserve">Van Steenlandstraat 15 </t>
  </si>
  <si>
    <t>Mijn koffer vol talent</t>
  </si>
  <si>
    <t xml:space="preserve">'t Speelscholeke </t>
  </si>
  <si>
    <t xml:space="preserve">Hertstraat 7 </t>
  </si>
  <si>
    <t>Wat jij voor mij betekent!</t>
  </si>
  <si>
    <t>Buso VTS 3 - Sint-Niklaas</t>
  </si>
  <si>
    <t xml:space="preserve">Breedstraat 104 </t>
  </si>
  <si>
    <t>Zo d'ouden zongen zo piepen de jongen</t>
  </si>
  <si>
    <t>CBE Antwerpen - Antwerpen</t>
  </si>
  <si>
    <t xml:space="preserve">Vredestraat 93 </t>
  </si>
  <si>
    <t>Een verhaal dat nog geschreven moet worden (voorlopige titel)</t>
  </si>
  <si>
    <t>Raf: anj: Lie:</t>
  </si>
  <si>
    <t>Vrije Basisschool - Oudenaarde (Pelikaanstraat)</t>
  </si>
  <si>
    <t xml:space="preserve">Pelikaanstraat 2 </t>
  </si>
  <si>
    <t>Museum@school</t>
  </si>
  <si>
    <t>Vrije Lagere School - Maaseik</t>
  </si>
  <si>
    <t xml:space="preserve">Eerste Straat 19 </t>
  </si>
  <si>
    <t>Maaseik</t>
  </si>
  <si>
    <t>ZINNEBEELD</t>
  </si>
  <si>
    <t>Raf: jan: Wou:</t>
  </si>
  <si>
    <t>GO! leefschool De Pluishoek - Heist-op-den-Berg</t>
  </si>
  <si>
    <t xml:space="preserve">Pluishoekstraat 3 </t>
  </si>
  <si>
    <t>Heist-op-den-Berg</t>
  </si>
  <si>
    <t>Bewust in beweging</t>
  </si>
  <si>
    <t>kat: bie: Eva: X</t>
  </si>
  <si>
    <t>Gemeentelijke Basisschool Kosmos - 2020 Antwerpen (Gerard Le Grellelaan 5)</t>
  </si>
  <si>
    <t xml:space="preserve">Gerard Le Grellelaan 5 </t>
  </si>
  <si>
    <t>Componeren met kinderen</t>
  </si>
  <si>
    <t>Gemeentelijke Basisschool - Meise (Papenmeuter)</t>
  </si>
  <si>
    <t xml:space="preserve">Papenmeuter 8 </t>
  </si>
  <si>
    <t>Meise</t>
  </si>
  <si>
    <t>L'Orfeo</t>
  </si>
  <si>
    <t>Gemeentelijke Basisschool - Roeselare (Brugsesteenweg)</t>
  </si>
  <si>
    <t xml:space="preserve">Brugsesteenweg 75 </t>
  </si>
  <si>
    <t>Creatief met Kosmokas</t>
  </si>
  <si>
    <t>kla: jan: Raf: Wou:</t>
  </si>
  <si>
    <t>GO! school beeldende kunsten Anderlecht - Anderlecht</t>
  </si>
  <si>
    <t xml:space="preserve">Dapperheidsplein 17 </t>
  </si>
  <si>
    <t>Graffitimuur Bzinnenplein ABKanderlecht</t>
  </si>
  <si>
    <t>Stella Matutinacollege - Lede</t>
  </si>
  <si>
    <t xml:space="preserve">Bellaertstraat 11 </t>
  </si>
  <si>
    <t>Lede</t>
  </si>
  <si>
    <t>Artscène-project Roeland</t>
  </si>
  <si>
    <t>Fil: sme:</t>
  </si>
  <si>
    <t>Vrije Basisschool - Aalst (Geraardsbergsestraat)</t>
  </si>
  <si>
    <t xml:space="preserve">Geraardsbergsestraat 90 </t>
  </si>
  <si>
    <t>Aalst</t>
  </si>
  <si>
    <t>cultuur ontmoet Cultuur</t>
  </si>
  <si>
    <t>GO! technisch atheneum 2 Diest - Diest</t>
  </si>
  <si>
    <t xml:space="preserve">Weerstandsplein 1 </t>
  </si>
  <si>
    <t>Diest</t>
  </si>
  <si>
    <t>Kunstige tijdlijn</t>
  </si>
  <si>
    <t>Fil: sme: Eva:</t>
  </si>
  <si>
    <t>Fil: sme: Eva: X</t>
  </si>
  <si>
    <t>Vrije Basisschool - Leuven (Charles Deberiotstraat)</t>
  </si>
  <si>
    <t xml:space="preserve">Charles Deberiotstraat 3 </t>
  </si>
  <si>
    <t>MUS-E gidst 3.0 'ademhaling'</t>
  </si>
  <si>
    <t>Freinetschool Het Trappenhuis - Gent (Lucas Munichstraat)</t>
  </si>
  <si>
    <t xml:space="preserve">Lucas Munichstraat 29 </t>
  </si>
  <si>
    <t>klasoverschrijdende atelierweken</t>
  </si>
  <si>
    <t>Vrije Basisschool - Vorst (Wijngaardstraat)</t>
  </si>
  <si>
    <t xml:space="preserve">Wijngaardstraat 22 </t>
  </si>
  <si>
    <t>Vorst</t>
  </si>
  <si>
    <t>Ver-Beelden</t>
  </si>
  <si>
    <t>Fil: Eva:</t>
  </si>
  <si>
    <t>GSVB De Schatkist</t>
  </si>
  <si>
    <t xml:space="preserve">Ferdinand Coosemansstraat 17 </t>
  </si>
  <si>
    <t>De wereld - onze speeltuin (werktitel)</t>
  </si>
  <si>
    <t>Gemeentelijke Basisschool - Lubbeek (Martelarenplaats)</t>
  </si>
  <si>
    <t xml:space="preserve">Martelarenplaats 1 </t>
  </si>
  <si>
    <t>Lubbeek</t>
  </si>
  <si>
    <t>Circus Stipolini</t>
  </si>
  <si>
    <t>Instituut Heilige Familie - Secundair - Sint-Niklaas</t>
  </si>
  <si>
    <t xml:space="preserve">Hofstraat 15 </t>
  </si>
  <si>
    <t>Voorleestoer editie 4</t>
  </si>
  <si>
    <t>GO! basisschool Het Plantijntje - Antwerpen</t>
  </si>
  <si>
    <t xml:space="preserve">Plantin en Moretuslei 163 </t>
  </si>
  <si>
    <t>Boom bada Boomwhackers!</t>
  </si>
  <si>
    <t>Vrije Basisschool - Koekelberg</t>
  </si>
  <si>
    <t xml:space="preserve">Herkoliersstraat 65 </t>
  </si>
  <si>
    <t>Koekelberg</t>
  </si>
  <si>
    <t>Sounds of longing, Orpheus en Majnun</t>
  </si>
  <si>
    <t xml:space="preserve">Stedelijke Basisschool Elisabeth </t>
  </si>
  <si>
    <t xml:space="preserve">Sint-Elisabethstraat 38 </t>
  </si>
  <si>
    <t>ANTWERPEN 6</t>
  </si>
  <si>
    <t>COBRA en Karel Appel</t>
  </si>
  <si>
    <t>Vrije Basisschool - Temse (Velle)</t>
  </si>
  <si>
    <t xml:space="preserve">Velle 129 </t>
  </si>
  <si>
    <t>125 jaar Velle</t>
  </si>
  <si>
    <t>Gemeentelijke Basisschool - Gent (Balsamierenstraat)</t>
  </si>
  <si>
    <t xml:space="preserve">Balsamierenstraat 18 </t>
  </si>
  <si>
    <t>Metamorfose 0.1718</t>
  </si>
  <si>
    <t>Gemeentelijke Basisschool - Antwerpen (Quellinstraat)</t>
  </si>
  <si>
    <t xml:space="preserve">Quellinstraat 31 </t>
  </si>
  <si>
    <t>Thuistalenbib</t>
  </si>
  <si>
    <t>Vrije Basisschool - Antwerpen (Jan Moorkensstraat)</t>
  </si>
  <si>
    <t xml:space="preserve">Jan Moorkensstraat 95 </t>
  </si>
  <si>
    <t>Samen schitteren in kunst</t>
  </si>
  <si>
    <t xml:space="preserve">Vrije Basisschool Sint Anna   </t>
  </si>
  <si>
    <t xml:space="preserve">Groeneboomgaardstraat 28 </t>
  </si>
  <si>
    <t>HAMME</t>
  </si>
  <si>
    <t>Kleuterkunst en-dans op straat</t>
  </si>
  <si>
    <t xml:space="preserve">AP Hogeschool Antwerpen   </t>
  </si>
  <si>
    <t xml:space="preserve">Lange Nieuwstraat 101 </t>
  </si>
  <si>
    <t>ANTWERPEN 1</t>
  </si>
  <si>
    <t>Muzisch project AP</t>
  </si>
  <si>
    <t>Vrije Basisschool - Lokeren (Veerstraat)</t>
  </si>
  <si>
    <t xml:space="preserve">Veerstraat 10 </t>
  </si>
  <si>
    <t>Lokeren</t>
  </si>
  <si>
    <t>Leve(n)de kunst!</t>
  </si>
  <si>
    <t xml:space="preserve">GO! atheneum Maerlant Blankenberge  </t>
  </si>
  <si>
    <t xml:space="preserve">Vlaamsestraat 39 </t>
  </si>
  <si>
    <t>BLANKENBERGE</t>
  </si>
  <si>
    <t>Take care</t>
  </si>
  <si>
    <t>Fil: Eva: Xsme:</t>
  </si>
  <si>
    <t>Vrije Basisschool - Sint-Pieters-Leeuw (Gustave Gibonstraat)</t>
  </si>
  <si>
    <t xml:space="preserve">Gustave Gibonstraat 1_A </t>
  </si>
  <si>
    <t>Sint-Pieters-Leeuw</t>
  </si>
  <si>
    <t>Verhalen van ver weg en heel dichtbij</t>
  </si>
  <si>
    <t xml:space="preserve">De Leerexpert Ziekenhuisschool   </t>
  </si>
  <si>
    <t xml:space="preserve">Lindendreef 1 </t>
  </si>
  <si>
    <t>ANTWERPEN 2</t>
  </si>
  <si>
    <t xml:space="preserve">De Kunstbrigade SHOWING OFF2 MIDDELHEIM psychiatrie secundair, kleuters, pediatrie PAOLA </t>
  </si>
  <si>
    <t>Eva: XRaf: IVD: syl:</t>
  </si>
  <si>
    <t>Vrije Basisschool - Hamme (Evangeliestraat)</t>
  </si>
  <si>
    <t xml:space="preserve">Evangeliestraat 85 </t>
  </si>
  <si>
    <t>Hamme</t>
  </si>
  <si>
    <t>Museum@School</t>
  </si>
  <si>
    <t>Vrije Basisschool - Kinrooi (Kleine Scheurestraat)</t>
  </si>
  <si>
    <t xml:space="preserve">Kleine Scheurestraat 1 </t>
  </si>
  <si>
    <t>Kinrooi</t>
  </si>
  <si>
    <t>Kunstproject ism WZC Zorgvlied</t>
  </si>
  <si>
    <t>MECHELEN</t>
  </si>
  <si>
    <t>Vrije Basisschool - Aalst (Geraardsbergsesteenweg)</t>
  </si>
  <si>
    <t xml:space="preserve">Geraardsbergsesteenweg 77 </t>
  </si>
  <si>
    <t>De Luchtballon gaat daten met de buurt !</t>
  </si>
  <si>
    <t xml:space="preserve">Gemeentelijke Basisschool -De Windwijzer  </t>
  </si>
  <si>
    <t xml:space="preserve">Kouterstraat 4 </t>
  </si>
  <si>
    <t>KALKEN</t>
  </si>
  <si>
    <t>Erfgoed ontmoet film en fotografie</t>
  </si>
  <si>
    <t>GO! basisschool Het Bollebos - Anzegem</t>
  </si>
  <si>
    <t xml:space="preserve">Kerkstraat 30 </t>
  </si>
  <si>
    <t>Anzegem</t>
  </si>
  <si>
    <t>De show gaat beginnen!</t>
  </si>
  <si>
    <t>Vrije Basisschool De Zonnewijzer - Poperinge</t>
  </si>
  <si>
    <t xml:space="preserve">Pastoorstraat 4 </t>
  </si>
  <si>
    <t>Poperinge</t>
  </si>
  <si>
    <t>Zorg</t>
  </si>
  <si>
    <t>Vrije Kleuterschool - Brussel</t>
  </si>
  <si>
    <t xml:space="preserve">Rogier van der Weydenstraat 28 </t>
  </si>
  <si>
    <t>Brussel</t>
  </si>
  <si>
    <t>first steps to art</t>
  </si>
  <si>
    <t>Gemeentelijke Basisschool - Gent (Kartuizerlaan)</t>
  </si>
  <si>
    <t xml:space="preserve">Kartuizerlaan 70 </t>
  </si>
  <si>
    <t>Kleine kunst met een grote K</t>
  </si>
  <si>
    <t>GO! basisschool De Kleine Icarus - Gent</t>
  </si>
  <si>
    <t xml:space="preserve">Karel Lodewijk Ledeganckstraat 4 </t>
  </si>
  <si>
    <t>Shakespeare Rocks</t>
  </si>
  <si>
    <t>Basisschool De Kameleon</t>
  </si>
  <si>
    <t xml:space="preserve">Sint Jansstraat 82 </t>
  </si>
  <si>
    <t>WERCHTER</t>
  </si>
  <si>
    <t>De Kameleon kiest voor kleur</t>
  </si>
  <si>
    <t>Raf: Xanj: Lie:</t>
  </si>
  <si>
    <t>GO! basisschool 't Kasteel - Overijse</t>
  </si>
  <si>
    <t xml:space="preserve">Stafh. Braffortlaan 6 </t>
  </si>
  <si>
    <t>Overijse</t>
  </si>
  <si>
    <t>Sociaal Vaardig</t>
  </si>
  <si>
    <t>Technisch Instituut Sint-Carolus - Sint-Niklaas</t>
  </si>
  <si>
    <t xml:space="preserve">Hospitaalstraat 2 </t>
  </si>
  <si>
    <t>Voorleestoer editie4</t>
  </si>
  <si>
    <t>Humaniora Onze-Lieve-Vrouw-Presentatie - Sint-Niklaas</t>
  </si>
  <si>
    <t xml:space="preserve">Plezantstraat 135 </t>
  </si>
  <si>
    <t>Vrije Technische Scholen - Sint-Niklaas</t>
  </si>
  <si>
    <t xml:space="preserve">Breedstraat 152 </t>
  </si>
  <si>
    <t>Don Bosco Technisch Instituut - Gent</t>
  </si>
  <si>
    <t xml:space="preserve">Kortrijksesteenweg 1025 </t>
  </si>
  <si>
    <t>kontakthof</t>
  </si>
  <si>
    <t>Sint-Augustinusinstituut - Aalst</t>
  </si>
  <si>
    <t xml:space="preserve">Leopoldlaan 9 </t>
  </si>
  <si>
    <t>Poppen geven leerlingen dynamiek</t>
  </si>
  <si>
    <t>koe: Eva: kmo:</t>
  </si>
  <si>
    <t>Vrije Basisschool - Antwerpen (Lange Altaarstraat)</t>
  </si>
  <si>
    <t xml:space="preserve">Lange Altaarstraat 4 </t>
  </si>
  <si>
    <t>Feest!</t>
  </si>
  <si>
    <t>Sint-Andreasinstituut - Brugge</t>
  </si>
  <si>
    <t xml:space="preserve">Garenmarkt 8 </t>
  </si>
  <si>
    <t>Een kijk in, op en uit de torens van Brugge</t>
  </si>
  <si>
    <t>Sintalbertschool - Sint-Jans-Molenbeek (Haeckstraat _)</t>
  </si>
  <si>
    <t xml:space="preserve">Haeckstraat 61_1 </t>
  </si>
  <si>
    <t>Sint-Jans-Molenbeek</t>
  </si>
  <si>
    <t>Evolutie muze doorheen de lagere school</t>
  </si>
  <si>
    <t>Fil: Raf: X</t>
  </si>
  <si>
    <t>GO! atheneum Roeselare - Roeselare</t>
  </si>
  <si>
    <t xml:space="preserve">Groenestraat 170 </t>
  </si>
  <si>
    <t>'t Zal  WELzijn</t>
  </si>
  <si>
    <t>Vrije Lagere School BuO - Hove</t>
  </si>
  <si>
    <t xml:space="preserve">Wouwstraat 44 </t>
  </si>
  <si>
    <t>Hove</t>
  </si>
  <si>
    <t>DE TREIN VAN TOEN</t>
  </si>
  <si>
    <t>GO! basisschool De Vesten - Herentals</t>
  </si>
  <si>
    <t xml:space="preserve">Augustijnenlaan 31 </t>
  </si>
  <si>
    <t>Herentals</t>
  </si>
  <si>
    <t>De Vesten "Kunstelt"</t>
  </si>
  <si>
    <t>GO! technisch atheneum Brugge - Brugge</t>
  </si>
  <si>
    <t xml:space="preserve">Rijselstraat 7 </t>
  </si>
  <si>
    <t>OKAN BRUGGE(N)</t>
  </si>
  <si>
    <t>GO! basisschool Kameleon - Turnhout</t>
  </si>
  <si>
    <t xml:space="preserve">Hertoginstraat 124 </t>
  </si>
  <si>
    <t>Turnhout</t>
  </si>
  <si>
    <t>In kwartet</t>
  </si>
  <si>
    <t>Vrije Lagere School Onze-Lieve-Vrouw van Gaverland Melsele</t>
  </si>
  <si>
    <t xml:space="preserve">Sint-Elisabethstraat 66 </t>
  </si>
  <si>
    <t>Boekenfestijn  - jeugdboekenmaand</t>
  </si>
  <si>
    <t>Vrije Basisschool (MS) - Poperinge</t>
  </si>
  <si>
    <t xml:space="preserve">Werf 52_A </t>
  </si>
  <si>
    <t>Vrije Basisschool - Gent (Langestraat)</t>
  </si>
  <si>
    <t xml:space="preserve">Langestraat 70 </t>
  </si>
  <si>
    <t>Sadko, golven van liefde</t>
  </si>
  <si>
    <t>Sint-Aloysiuscollege - Ninove</t>
  </si>
  <si>
    <t xml:space="preserve">Weggevoerdenstraat 55 </t>
  </si>
  <si>
    <t>Ninove</t>
  </si>
  <si>
    <t>Eén raam, vele uitzichten!</t>
  </si>
  <si>
    <t xml:space="preserve">KCST 3   </t>
  </si>
  <si>
    <t xml:space="preserve">Ridderstraat 23 </t>
  </si>
  <si>
    <t>SINT-TRUIDEN</t>
  </si>
  <si>
    <t>Take Care</t>
  </si>
  <si>
    <t>Eva: kat:</t>
  </si>
  <si>
    <t>VABI - Roeselare</t>
  </si>
  <si>
    <t xml:space="preserve">Zuidstraat 27 </t>
  </si>
  <si>
    <t>De Vabi-Pen</t>
  </si>
  <si>
    <t>Vrije Lagere School - Lier</t>
  </si>
  <si>
    <t xml:space="preserve">Mechelsestraat 25 </t>
  </si>
  <si>
    <t>Poëzie in rivierenland</t>
  </si>
  <si>
    <t>Lutgardiscollege - Oudergem</t>
  </si>
  <si>
    <t xml:space="preserve">Zandgroeflaan 2 </t>
  </si>
  <si>
    <t>Oudergem</t>
  </si>
  <si>
    <t>LCO schakel(t) in verbinding !</t>
  </si>
  <si>
    <t>Odisee - Bachelor Lager Onderwijs</t>
  </si>
  <si>
    <t xml:space="preserve">Warmoesberg 26 </t>
  </si>
  <si>
    <t>Wild van Brussel</t>
  </si>
  <si>
    <t xml:space="preserve">Centrum Leren en Werken Vrije Technische Scholen   </t>
  </si>
  <si>
    <t xml:space="preserve">Kokkelbeekstraat 44 </t>
  </si>
  <si>
    <t>SINT-NIKLAAS</t>
  </si>
  <si>
    <t>city challenge '800 jaar Sint-Niklaas'</t>
  </si>
  <si>
    <t>BuBaO De Mozaïek Sint-Jozefsinstituut</t>
  </si>
  <si>
    <t xml:space="preserve">Boelarestraat 3 </t>
  </si>
  <si>
    <t>Een beeldig schooljaar</t>
  </si>
  <si>
    <t>Groenendaalcollege - Antwerpen</t>
  </si>
  <si>
    <t xml:space="preserve">Gagelveldenstraat 71 </t>
  </si>
  <si>
    <t>A la Carte-Vrienden</t>
  </si>
  <si>
    <t>freinetschool de zonnebloem (Ieperstraat)</t>
  </si>
  <si>
    <t xml:space="preserve">Ieperstraat 35 </t>
  </si>
  <si>
    <t xml:space="preserve">in the box - out the box </t>
  </si>
  <si>
    <t>hvg: Raf: Xjas: jan:</t>
  </si>
  <si>
    <t>Vrije Basisschool - Kontich (Hoge Akker)</t>
  </si>
  <si>
    <t xml:space="preserve">Hoge Akker 16 </t>
  </si>
  <si>
    <t>Kontich</t>
  </si>
  <si>
    <t>Iedereen KUNST!</t>
  </si>
  <si>
    <t>Vrije Basisschool BuO - Antwerpen (Solvynsstraat)</t>
  </si>
  <si>
    <t xml:space="preserve">Solvynsstraat 75 </t>
  </si>
  <si>
    <t>De natuur is overstuur</t>
  </si>
  <si>
    <t>Stedelijke Buso Burchtse Weel - Antwerpen</t>
  </si>
  <si>
    <t xml:space="preserve">Burchtse Weel 102 </t>
  </si>
  <si>
    <t>werktitel : "De Liefde"</t>
  </si>
  <si>
    <t>GO! SBSO Egmont &amp; Hoorn - Gavere</t>
  </si>
  <si>
    <t xml:space="preserve">Broeckstraat 37 </t>
  </si>
  <si>
    <t>Circus op school</t>
  </si>
  <si>
    <t>GO! atheneum Geraardsbergen - Geraardsbergen</t>
  </si>
  <si>
    <t xml:space="preserve">Papiermolenstraat 103 </t>
  </si>
  <si>
    <t>Big city, little lifes</t>
  </si>
  <si>
    <t>Vrije Lagere School BuO - Gent (Koningstraat)</t>
  </si>
  <si>
    <t xml:space="preserve">Koningstraat 12 </t>
  </si>
  <si>
    <t>museproject 2017</t>
  </si>
  <si>
    <t>Vrije Basisschool De_Kleine Prins - Poperinge</t>
  </si>
  <si>
    <t xml:space="preserve">Trappistenweg 52 </t>
  </si>
  <si>
    <t>Zorg (naar Erfgoeddag 2017)</t>
  </si>
  <si>
    <t>Vrije Lagere School - Lede</t>
  </si>
  <si>
    <t xml:space="preserve">Kasteeldreef 63 </t>
  </si>
  <si>
    <t>Gewoon gelukkig zijn!</t>
  </si>
  <si>
    <t>Eva: Xkoe: kmo: Raf: X</t>
  </si>
  <si>
    <t>Vrije Basisschool - Wuustwezel (Oude Baan)</t>
  </si>
  <si>
    <t xml:space="preserve">Oude Baan 92 </t>
  </si>
  <si>
    <t>Wuustwezel</t>
  </si>
  <si>
    <t>Kindermusical: paniek in de snoepfabriek</t>
  </si>
  <si>
    <t xml:space="preserve">Brusselstraat 45 </t>
  </si>
  <si>
    <t>Studiedag Plastische Opvoeding/ProjectKunstVakken/Expressie: inzetten op "anders waarnemen".</t>
  </si>
  <si>
    <t>Sint-Andreaslyceum - Brugge</t>
  </si>
  <si>
    <t xml:space="preserve">Fortuinstraat 29 </t>
  </si>
  <si>
    <t>SASK-feest</t>
  </si>
  <si>
    <t>jan: Gwe: Eva: XRaf: X</t>
  </si>
  <si>
    <t>Gemeentelijke Basisschool - Antwerpen (Van Maerlantstraat)</t>
  </si>
  <si>
    <t xml:space="preserve">Van Maerlantstraat 30 </t>
  </si>
  <si>
    <t>Muzische week met Let's Go Urban</t>
  </si>
  <si>
    <t xml:space="preserve">Middelbare Rudolf Steinerschool Vlaanderen  </t>
  </si>
  <si>
    <t xml:space="preserve">Astridlaan 86 </t>
  </si>
  <si>
    <t>ASSEBROEK</t>
  </si>
  <si>
    <t>WILDE BUFFELS</t>
  </si>
  <si>
    <t>Vrije Basisschool Sint-Michiel: Lagere school</t>
  </si>
  <si>
    <t xml:space="preserve">Kempenlaan 29 </t>
  </si>
  <si>
    <t>Keerbergen</t>
  </si>
  <si>
    <t>Het zal wel zijn</t>
  </si>
  <si>
    <t>koe: Raf: kmo:</t>
  </si>
  <si>
    <t>ZAVO - Zaventem</t>
  </si>
  <si>
    <t xml:space="preserve">Groenstraat 13 </t>
  </si>
  <si>
    <t>Zavo toonmoment (werktitel)</t>
  </si>
  <si>
    <t>Vrije Basisschool - Oudenaarde (Nederenamestraat)</t>
  </si>
  <si>
    <t xml:space="preserve">Nederenamestraat 30 </t>
  </si>
  <si>
    <t>Poezoo hoezoo?</t>
  </si>
  <si>
    <t>GO! technisch atheneum Horteco - Vilvoorde</t>
  </si>
  <si>
    <t xml:space="preserve">de Bavaylei 116 </t>
  </si>
  <si>
    <t>Vilvoorde</t>
  </si>
  <si>
    <t>Identicity</t>
  </si>
  <si>
    <t>Vrije Basisschool - Oudenaarde (Volkegemberg)</t>
  </si>
  <si>
    <t xml:space="preserve">Volkegemberg 58 </t>
  </si>
  <si>
    <t xml:space="preserve">Vollywood, iedereen beroemd </t>
  </si>
  <si>
    <t xml:space="preserve">Vrije Basisschool - Toermalijn Geel  </t>
  </si>
  <si>
    <t xml:space="preserve">Kerkstraat 63 </t>
  </si>
  <si>
    <t>STEKENE</t>
  </si>
  <si>
    <t>wat als ...</t>
  </si>
  <si>
    <t>GO! atheneum Deurne - Antwerpen</t>
  </si>
  <si>
    <t xml:space="preserve">Frank Craeybeckxlaan 22 </t>
  </si>
  <si>
    <t>Grassroots en cultuurtempels</t>
  </si>
  <si>
    <t>jan: iri: ger: Eva:</t>
  </si>
  <si>
    <t>Vrije Basisschool - Zemst (de Tilbourgstraat)</t>
  </si>
  <si>
    <t xml:space="preserve">de Tilbourgstraat 16 </t>
  </si>
  <si>
    <t>Zemst</t>
  </si>
  <si>
    <t>ELKE KRIEK IS UNIEK</t>
  </si>
  <si>
    <t xml:space="preserve">Gemeentelijke Basisschool De Zonnebloem  </t>
  </si>
  <si>
    <t xml:space="preserve">Boomsesteenweg 387 </t>
  </si>
  <si>
    <t>WILRIJK</t>
  </si>
  <si>
    <t>Klinkers</t>
  </si>
  <si>
    <t>GO! Forum Da Vinci - Sint-Niklaas</t>
  </si>
  <si>
    <t xml:space="preserve">Parklaan 89 </t>
  </si>
  <si>
    <t>film.phase.poetry</t>
  </si>
  <si>
    <t>CBE Kempen - Turnhout</t>
  </si>
  <si>
    <t xml:space="preserve">Otterstraat 109 </t>
  </si>
  <si>
    <t>Theater met de school</t>
  </si>
  <si>
    <t>Technisch Berkenboom-Instituut - Sint-Niklaas</t>
  </si>
  <si>
    <t xml:space="preserve">Kalkstraat 26 </t>
  </si>
  <si>
    <t>Voorleestoer</t>
  </si>
  <si>
    <t>Eva: Xkat: bie: Raf: X</t>
  </si>
  <si>
    <t>Eva: kat: bie: Raf:</t>
  </si>
  <si>
    <t>Atheneum Wispelberg - Gent</t>
  </si>
  <si>
    <t xml:space="preserve">Wispelbergstraat 2 </t>
  </si>
  <si>
    <t>Leesfestival</t>
  </si>
  <si>
    <t>Gemeentelijke Basisschool - Sint-Jans-Molenbeek (Ninoofsesteenweg)</t>
  </si>
  <si>
    <t xml:space="preserve">Ninoofsesteenweg 1001 </t>
  </si>
  <si>
    <t>Het Gilgamesj-epos door het derde leerjaar van school Paloke</t>
  </si>
  <si>
    <t>Academie Muziek, Woord en Dans - Asse</t>
  </si>
  <si>
    <t xml:space="preserve">Neerstraat 19 </t>
  </si>
  <si>
    <t>Asse</t>
  </si>
  <si>
    <t>Week van de Amateurkunsten</t>
  </si>
  <si>
    <t>Vrije Basisschool Bolderberg</t>
  </si>
  <si>
    <t xml:space="preserve">Kluisstraat 15 </t>
  </si>
  <si>
    <t>Anti-pestproject 't Zal WELzijn</t>
  </si>
  <si>
    <t>Raf: bie: kat:</t>
  </si>
  <si>
    <t>De Kleine Wereld</t>
  </si>
  <si>
    <t xml:space="preserve">Brederodestraat 119 </t>
  </si>
  <si>
    <t>Buiten het boek</t>
  </si>
  <si>
    <t>GO! school voor buitengewoon secundair onderwijs Aan Zee</t>
  </si>
  <si>
    <t xml:space="preserve">Haverstraat 9 </t>
  </si>
  <si>
    <t>OOSTENDE</t>
  </si>
  <si>
    <t>Reizen zonder grenzen</t>
  </si>
  <si>
    <t xml:space="preserve">Vrije Basisschool - Sint Amelbergaschool- </t>
  </si>
  <si>
    <t xml:space="preserve">Scheldestraat 62 </t>
  </si>
  <si>
    <t>TEMSE</t>
  </si>
  <si>
    <t>Woordendans</t>
  </si>
  <si>
    <t xml:space="preserve">Vrije Lagere School Spes-Nostra  </t>
  </si>
  <si>
    <t xml:space="preserve">Koffiestraat 8 </t>
  </si>
  <si>
    <t>HEULE</t>
  </si>
  <si>
    <t>Creatief aan de slag met poëzie</t>
  </si>
  <si>
    <t>Gemeentelijke Basisschool BuO - Antwerpen (Lindendreef)</t>
  </si>
  <si>
    <t>de Kunstbrigade SHOWING OFF2 HOGE BEUKEN psychiatrie lager</t>
  </si>
  <si>
    <t>Vrije Basisschool - Leuven (Geldenaaksebaan)</t>
  </si>
  <si>
    <t xml:space="preserve">Geldenaaksebaan 200 </t>
  </si>
  <si>
    <t>Een school vol verhalen</t>
  </si>
  <si>
    <t>Instituut Sint-Martinus - Koekelare</t>
  </si>
  <si>
    <t xml:space="preserve">Ichtegemstraat 14_2 </t>
  </si>
  <si>
    <t>Koekelare</t>
  </si>
  <si>
    <t>GENDER IN DE BLENDER</t>
  </si>
  <si>
    <t>Sint-Leoinstituut - Eeklo</t>
  </si>
  <si>
    <t xml:space="preserve">Zuidmoerstraat 125 </t>
  </si>
  <si>
    <t>Digital Stories @ OKAN</t>
  </si>
  <si>
    <t>Vrije Basisschool - Laakdal (Smissestraat)</t>
  </si>
  <si>
    <t xml:space="preserve">Smissestraat 50 </t>
  </si>
  <si>
    <t>Laakdal</t>
  </si>
  <si>
    <t>150 jaar school</t>
  </si>
  <si>
    <t xml:space="preserve">Vrije basisschool De Toermalijn   </t>
  </si>
  <si>
    <t xml:space="preserve">Hannuitsesteenweg 213 </t>
  </si>
  <si>
    <t>Met de wind in de zeilen</t>
  </si>
  <si>
    <t>bie: Eva: Xkat:</t>
  </si>
  <si>
    <t>Buso Tongelsbos - Westerlo</t>
  </si>
  <si>
    <t>'Leven vol muziek' - BuSO Tongelsbos</t>
  </si>
  <si>
    <t>Vrije Basisschool -Sint-Jozef</t>
  </si>
  <si>
    <t xml:space="preserve">Waaibergstraat 5 </t>
  </si>
  <si>
    <t>Tienen</t>
  </si>
  <si>
    <t>GO! technisch atheneum Ieper - Ieper</t>
  </si>
  <si>
    <t xml:space="preserve">Minneplein </t>
  </si>
  <si>
    <t>TAKE CARE</t>
  </si>
  <si>
    <t>GO! basisschool Willem Tell - Olen</t>
  </si>
  <si>
    <t xml:space="preserve">Voortkapelseweg 2 </t>
  </si>
  <si>
    <t>Olen</t>
  </si>
  <si>
    <t>Circus Willem Tell</t>
  </si>
  <si>
    <t>Gemeentelijke Basisschool - Diest (Dorpsstraat)</t>
  </si>
  <si>
    <t xml:space="preserve">Dorpsstraat 82 </t>
  </si>
  <si>
    <t>Maak van je school een "goed-gevoel-school"</t>
  </si>
  <si>
    <t>jan: iri: ger:</t>
  </si>
  <si>
    <t>Pius X - College - Tessenderlo</t>
  </si>
  <si>
    <t xml:space="preserve">Stationsstraat 125 </t>
  </si>
  <si>
    <t>Tessenderlo</t>
  </si>
  <si>
    <t>Pius X in de schaduw van de ramp</t>
  </si>
  <si>
    <t>Gemeentelijke Lagere School BuO - Anderlecht</t>
  </si>
  <si>
    <t xml:space="preserve">Itterbeekse Laan 226 </t>
  </si>
  <si>
    <t>Kamo mumobox</t>
  </si>
  <si>
    <t>Sint-Jozefsinstituut - Bovenbouw - Begijnendijk</t>
  </si>
  <si>
    <t xml:space="preserve">Prof.Scharp </t>
  </si>
  <si>
    <t>Begijnendijk</t>
  </si>
  <si>
    <t>Zonder woorden. Klank-en beeldverhalen van nieuwkomers in België.</t>
  </si>
  <si>
    <t>Vrije Basisschool - Gent (Rijsenbergstraat)</t>
  </si>
  <si>
    <t xml:space="preserve">Rijsenbergstraat 40 </t>
  </si>
  <si>
    <t>'Druk je uit met beweging'</t>
  </si>
  <si>
    <t>De Zon - Gemeentelijke Lagere School BuO - Ingelmunster</t>
  </si>
  <si>
    <t xml:space="preserve">Oostrozebekestraat 15 </t>
  </si>
  <si>
    <t>Ingelmunster</t>
  </si>
  <si>
    <t>Dancing dreams</t>
  </si>
  <si>
    <t>Vrije Basisschool - Lubbeek (Dorpsstraat)</t>
  </si>
  <si>
    <t xml:space="preserve">Dorpsstraat 18 </t>
  </si>
  <si>
    <t>'t Zal wel zijn</t>
  </si>
  <si>
    <t>koe: kmo: Raf:</t>
  </si>
  <si>
    <t>GO! freinetschool Het Wijdeland - Sint-Truiden</t>
  </si>
  <si>
    <t xml:space="preserve">Vliegveldlaan 116 </t>
  </si>
  <si>
    <t>Sint-Truiden</t>
  </si>
  <si>
    <t>Afscheidsmusical 6de leerjaar</t>
  </si>
  <si>
    <t>Eva: XIVD: syl:</t>
  </si>
  <si>
    <t>Gemeentelijke Basisschool - Gent (Bagattenstraat)</t>
  </si>
  <si>
    <t xml:space="preserve">Bagattenstraat 155 </t>
  </si>
  <si>
    <t>Het Harpspektakel (werktitel)</t>
  </si>
  <si>
    <t>Technisch Instituut Heilige Familie - Brugge</t>
  </si>
  <si>
    <t xml:space="preserve">Oude Zak 38 </t>
  </si>
  <si>
    <t>Voorstelling theater OKAN</t>
  </si>
  <si>
    <t>Eva: Xkoe: kmo: Raf:</t>
  </si>
  <si>
    <t xml:space="preserve">Vrije Basisschool - De Luchtballon  </t>
  </si>
  <si>
    <t xml:space="preserve">Ninovestraat 7_a </t>
  </si>
  <si>
    <t>EREMBODEGEM</t>
  </si>
  <si>
    <t>De Luchtballon gaat daten met de buurt</t>
  </si>
  <si>
    <t>Vrije Basisschool - Sint-Niklaas (Oude Molenstraat)</t>
  </si>
  <si>
    <t xml:space="preserve">Oude Molenstraat 58 </t>
  </si>
  <si>
    <t>Sint-Camillus op zijn kop!</t>
  </si>
  <si>
    <t xml:space="preserve">Molenbeeksestraat 173 </t>
  </si>
  <si>
    <t>LAKEN</t>
  </si>
  <si>
    <t>Gitzwart</t>
  </si>
  <si>
    <t xml:space="preserve">Technische Scholen Mechelen   </t>
  </si>
  <si>
    <t xml:space="preserve">Frederik de Merodestraat 77 </t>
  </si>
  <si>
    <t xml:space="preserve">Creatief aan de slag </t>
  </si>
  <si>
    <t>Vrije Basisschool - Peer (Tichelovenstraat)</t>
  </si>
  <si>
    <t xml:space="preserve">Tichelovenstraat 2 </t>
  </si>
  <si>
    <t>Peer</t>
  </si>
  <si>
    <t>Kunst in Basisschool Ticheleer</t>
  </si>
  <si>
    <t>Sint-Angela-Instituut - Haacht</t>
  </si>
  <si>
    <t xml:space="preserve">Kruineikestraat 5 </t>
  </si>
  <si>
    <t>Haacht</t>
  </si>
  <si>
    <t xml:space="preserve">Filmproject </t>
  </si>
  <si>
    <t>Technisch Instituut Sint-Laurens - Zelzate</t>
  </si>
  <si>
    <t xml:space="preserve">Patronagestraat 51 </t>
  </si>
  <si>
    <t>"Schoon genoeg"</t>
  </si>
  <si>
    <t>Vrije Basisschool - De Sterrebloem</t>
  </si>
  <si>
    <t xml:space="preserve">Lange Akkerstraat 17 </t>
  </si>
  <si>
    <t>DEINZE</t>
  </si>
  <si>
    <t>Waar is de stilte?</t>
  </si>
  <si>
    <t>intern1</t>
  </si>
  <si>
    <t>intern_score_1</t>
  </si>
  <si>
    <t>intern2</t>
  </si>
  <si>
    <t>intern_score_2</t>
  </si>
  <si>
    <t>jury1</t>
  </si>
  <si>
    <t>jury_score_1</t>
  </si>
  <si>
    <t>jury2</t>
  </si>
  <si>
    <t>jury_score_2</t>
  </si>
  <si>
    <t>Raf</t>
  </si>
  <si>
    <t>jan</t>
  </si>
  <si>
    <t>Wou</t>
  </si>
  <si>
    <t>ann</t>
  </si>
  <si>
    <t>nel</t>
  </si>
  <si>
    <t>kla</t>
  </si>
  <si>
    <t>Jan</t>
  </si>
  <si>
    <t>Eva</t>
  </si>
  <si>
    <t>Fil</t>
  </si>
  <si>
    <t>sme</t>
  </si>
  <si>
    <t>kat</t>
  </si>
  <si>
    <t>IVD</t>
  </si>
  <si>
    <t>syl</t>
  </si>
  <si>
    <t>ing</t>
  </si>
  <si>
    <t>dyn</t>
  </si>
  <si>
    <t>hvg</t>
  </si>
  <si>
    <t>jas</t>
  </si>
  <si>
    <t>bie</t>
  </si>
  <si>
    <t>Lie</t>
  </si>
  <si>
    <t>anj</t>
  </si>
  <si>
    <t>Gwe</t>
  </si>
  <si>
    <t>kmo</t>
  </si>
  <si>
    <t>koe</t>
  </si>
  <si>
    <t>ger</t>
  </si>
  <si>
    <t>iri</t>
  </si>
  <si>
    <t>jan_</t>
  </si>
  <si>
    <t>ode</t>
  </si>
  <si>
    <t>Secundair Onderwijs voor Schoonheidszorgen Denise Grésiac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</si>
</sst>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N200" totalsRowShown="0">
  <autoFilter ref="A1:N200"/>
  <sortState ref="A2:S200">
    <sortCondition ref="C1:C200"/>
  </sortState>
  <tableColumns count="14">
    <tableColumn id="2" name="Schoolnaam"/>
    <tableColumn id="3" name="Straat en nummer"/>
    <tableColumn id="4" name="Postcode"/>
    <tableColumn id="5" name="Stad / Gemeente"/>
    <tableColumn id="11" name="Titel"/>
    <tableColumn id="48" name="intern1"/>
    <tableColumn id="49" name="intern_score_1"/>
    <tableColumn id="50" name="intern2"/>
    <tableColumn id="51" name="intern_score_2"/>
    <tableColumn id="52" name="jury1"/>
    <tableColumn id="53" name="jury_score_1"/>
    <tableColumn id="54" name="jury2"/>
    <tableColumn id="55" name="jury_score_2"/>
    <tableColumn id="62" name="spreekkuu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workbookViewId="0">
      <pane xSplit="1" topLeftCell="B1" activePane="topRight" state="frozen"/>
      <selection pane="topRight" activeCell="A14" sqref="A14"/>
    </sheetView>
  </sheetViews>
  <sheetFormatPr defaultRowHeight="14.4" x14ac:dyDescent="0.3"/>
  <cols>
    <col min="1" max="1" width="71.5546875" bestFit="1" customWidth="1"/>
    <col min="2" max="2" width="31.33203125" bestFit="1" customWidth="1"/>
    <col min="3" max="3" width="7.88671875" customWidth="1"/>
    <col min="4" max="4" width="20" bestFit="1" customWidth="1"/>
    <col min="5" max="5" width="90.88671875" bestFit="1" customWidth="1"/>
    <col min="6" max="13" width="8.88671875" hidden="1" customWidth="1"/>
    <col min="14" max="14" width="0" hidden="1" customWidth="1"/>
    <col min="15" max="15" width="5.6640625" customWidth="1"/>
    <col min="16" max="16" width="24.88671875" customWidth="1"/>
    <col min="17" max="17" width="24.5546875" customWidth="1"/>
    <col min="18" max="18" width="16.44140625" customWidth="1"/>
    <col min="19" max="19" width="12.44140625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787</v>
      </c>
      <c r="G1" t="s">
        <v>788</v>
      </c>
      <c r="H1" t="s">
        <v>789</v>
      </c>
      <c r="I1" t="s">
        <v>790</v>
      </c>
      <c r="J1" t="s">
        <v>791</v>
      </c>
      <c r="K1" t="s">
        <v>792</v>
      </c>
      <c r="L1" t="s">
        <v>793</v>
      </c>
      <c r="M1" t="s">
        <v>794</v>
      </c>
      <c r="N1" t="s">
        <v>5</v>
      </c>
    </row>
    <row r="2" spans="1:14" ht="15" customHeight="1" x14ac:dyDescent="0.3">
      <c r="A2" t="s">
        <v>466</v>
      </c>
      <c r="B2" t="s">
        <v>467</v>
      </c>
      <c r="C2">
        <v>1000</v>
      </c>
      <c r="D2" t="s">
        <v>468</v>
      </c>
      <c r="E2" t="s">
        <v>469</v>
      </c>
      <c r="F2" t="s">
        <v>802</v>
      </c>
      <c r="G2">
        <v>1</v>
      </c>
      <c r="H2" t="s">
        <v>795</v>
      </c>
      <c r="I2">
        <v>1</v>
      </c>
      <c r="J2" t="s">
        <v>806</v>
      </c>
      <c r="K2">
        <v>2</v>
      </c>
      <c r="L2" t="s">
        <v>807</v>
      </c>
      <c r="M2">
        <v>2</v>
      </c>
      <c r="N2" t="s">
        <v>53</v>
      </c>
    </row>
    <row r="3" spans="1:14" ht="15" customHeight="1" x14ac:dyDescent="0.3">
      <c r="A3" t="s">
        <v>555</v>
      </c>
      <c r="B3" t="s">
        <v>556</v>
      </c>
      <c r="C3">
        <v>1000</v>
      </c>
      <c r="D3" t="s">
        <v>468</v>
      </c>
      <c r="E3" t="s">
        <v>557</v>
      </c>
      <c r="F3" t="s">
        <v>802</v>
      </c>
      <c r="G3">
        <v>2</v>
      </c>
      <c r="H3" t="s">
        <v>796</v>
      </c>
      <c r="I3">
        <v>3</v>
      </c>
      <c r="J3" t="s">
        <v>818</v>
      </c>
      <c r="K3">
        <v>4</v>
      </c>
      <c r="L3" t="s">
        <v>819</v>
      </c>
      <c r="M3">
        <v>2</v>
      </c>
      <c r="N3" t="s">
        <v>190</v>
      </c>
    </row>
    <row r="4" spans="1:14" ht="15" customHeight="1" x14ac:dyDescent="0.3">
      <c r="A4" t="s">
        <v>231</v>
      </c>
      <c r="B4" t="s">
        <v>766</v>
      </c>
      <c r="C4">
        <v>1020</v>
      </c>
      <c r="D4" t="s">
        <v>767</v>
      </c>
      <c r="E4" t="s">
        <v>768</v>
      </c>
      <c r="F4" t="s">
        <v>802</v>
      </c>
      <c r="G4">
        <v>4</v>
      </c>
      <c r="H4" t="s">
        <v>795</v>
      </c>
      <c r="I4">
        <v>3</v>
      </c>
      <c r="J4" t="s">
        <v>806</v>
      </c>
      <c r="K4">
        <v>3</v>
      </c>
      <c r="L4" t="s">
        <v>807</v>
      </c>
      <c r="M4">
        <v>3</v>
      </c>
      <c r="N4" t="s">
        <v>54</v>
      </c>
    </row>
    <row r="5" spans="1:14" ht="15" customHeight="1" x14ac:dyDescent="0.3">
      <c r="A5" t="s">
        <v>6</v>
      </c>
      <c r="B5" t="s">
        <v>7</v>
      </c>
      <c r="C5">
        <v>1030</v>
      </c>
      <c r="D5" t="s">
        <v>8</v>
      </c>
      <c r="E5" t="s">
        <v>9</v>
      </c>
      <c r="F5" t="s">
        <v>795</v>
      </c>
      <c r="G5">
        <v>2</v>
      </c>
      <c r="H5" t="s">
        <v>796</v>
      </c>
      <c r="I5">
        <v>2</v>
      </c>
      <c r="J5" t="s">
        <v>797</v>
      </c>
      <c r="K5">
        <v>3</v>
      </c>
      <c r="N5" t="s">
        <v>10</v>
      </c>
    </row>
    <row r="6" spans="1:14" ht="15" customHeight="1" x14ac:dyDescent="0.3">
      <c r="A6" t="s">
        <v>289</v>
      </c>
      <c r="B6" t="s">
        <v>290</v>
      </c>
      <c r="C6">
        <v>1030</v>
      </c>
      <c r="D6" t="s">
        <v>8</v>
      </c>
      <c r="E6" t="s">
        <v>291</v>
      </c>
      <c r="F6" t="s">
        <v>802</v>
      </c>
      <c r="G6">
        <v>3</v>
      </c>
      <c r="J6" t="s">
        <v>818</v>
      </c>
      <c r="K6">
        <v>4</v>
      </c>
      <c r="L6" t="s">
        <v>819</v>
      </c>
      <c r="M6">
        <v>2</v>
      </c>
      <c r="N6" t="s">
        <v>292</v>
      </c>
    </row>
    <row r="7" spans="1:14" ht="15" customHeight="1" x14ac:dyDescent="0.3">
      <c r="A7" t="s">
        <v>39</v>
      </c>
      <c r="B7" t="s">
        <v>40</v>
      </c>
      <c r="C7">
        <v>1060</v>
      </c>
      <c r="D7" t="s">
        <v>41</v>
      </c>
      <c r="E7" t="s">
        <v>42</v>
      </c>
      <c r="F7" t="s">
        <v>795</v>
      </c>
      <c r="G7">
        <v>3</v>
      </c>
      <c r="H7" t="s">
        <v>796</v>
      </c>
      <c r="I7">
        <v>2</v>
      </c>
      <c r="J7" t="s">
        <v>798</v>
      </c>
      <c r="K7">
        <v>3</v>
      </c>
      <c r="L7" t="s">
        <v>799</v>
      </c>
      <c r="M7">
        <v>3</v>
      </c>
      <c r="N7" t="s">
        <v>16</v>
      </c>
    </row>
    <row r="8" spans="1:14" ht="15" customHeight="1" x14ac:dyDescent="0.3">
      <c r="A8" t="s">
        <v>354</v>
      </c>
      <c r="B8" t="s">
        <v>355</v>
      </c>
      <c r="C8">
        <v>1070</v>
      </c>
      <c r="D8" t="s">
        <v>248</v>
      </c>
      <c r="E8" t="s">
        <v>356</v>
      </c>
      <c r="F8" t="s">
        <v>795</v>
      </c>
      <c r="G8">
        <v>2</v>
      </c>
      <c r="H8" t="s">
        <v>796</v>
      </c>
      <c r="I8">
        <v>3</v>
      </c>
      <c r="J8" t="s">
        <v>813</v>
      </c>
      <c r="K8">
        <v>2</v>
      </c>
      <c r="L8" t="s">
        <v>814</v>
      </c>
      <c r="M8">
        <v>2</v>
      </c>
      <c r="N8" t="s">
        <v>202</v>
      </c>
    </row>
    <row r="9" spans="1:14" ht="15" customHeight="1" x14ac:dyDescent="0.3">
      <c r="A9" t="s">
        <v>246</v>
      </c>
      <c r="B9" t="s">
        <v>247</v>
      </c>
      <c r="C9">
        <v>1070</v>
      </c>
      <c r="D9" t="s">
        <v>248</v>
      </c>
      <c r="E9" t="s">
        <v>249</v>
      </c>
      <c r="F9" t="s">
        <v>795</v>
      </c>
      <c r="G9">
        <v>3</v>
      </c>
      <c r="J9" t="s">
        <v>810</v>
      </c>
      <c r="K9">
        <v>4</v>
      </c>
      <c r="L9" t="s">
        <v>811</v>
      </c>
      <c r="M9">
        <v>4</v>
      </c>
      <c r="N9" t="s">
        <v>127</v>
      </c>
    </row>
    <row r="10" spans="1:14" ht="15" customHeight="1" x14ac:dyDescent="0.3">
      <c r="A10" t="s">
        <v>729</v>
      </c>
      <c r="B10" t="s">
        <v>730</v>
      </c>
      <c r="C10">
        <v>1070</v>
      </c>
      <c r="D10" t="s">
        <v>248</v>
      </c>
      <c r="E10" t="s">
        <v>731</v>
      </c>
      <c r="F10" t="s">
        <v>802</v>
      </c>
      <c r="G10">
        <v>3</v>
      </c>
      <c r="J10" t="s">
        <v>812</v>
      </c>
      <c r="K10">
        <v>4</v>
      </c>
      <c r="L10" t="s">
        <v>805</v>
      </c>
      <c r="M10">
        <v>4</v>
      </c>
      <c r="N10" t="s">
        <v>123</v>
      </c>
    </row>
    <row r="11" spans="1:14" ht="15" customHeight="1" x14ac:dyDescent="0.3">
      <c r="A11" t="s">
        <v>505</v>
      </c>
      <c r="B11" t="s">
        <v>506</v>
      </c>
      <c r="C11">
        <v>1080</v>
      </c>
      <c r="D11" t="s">
        <v>507</v>
      </c>
      <c r="E11" t="s">
        <v>508</v>
      </c>
      <c r="F11" t="s">
        <v>795</v>
      </c>
      <c r="G11">
        <v>2</v>
      </c>
      <c r="H11" t="s">
        <v>796</v>
      </c>
      <c r="I11">
        <v>2</v>
      </c>
      <c r="J11" t="s">
        <v>803</v>
      </c>
      <c r="K11">
        <v>1</v>
      </c>
      <c r="N11" t="s">
        <v>509</v>
      </c>
    </row>
    <row r="12" spans="1:14" ht="15" customHeight="1" x14ac:dyDescent="0.3">
      <c r="A12" t="s">
        <v>663</v>
      </c>
      <c r="B12" t="s">
        <v>664</v>
      </c>
      <c r="C12">
        <v>1080</v>
      </c>
      <c r="D12" t="s">
        <v>507</v>
      </c>
      <c r="E12" t="s">
        <v>665</v>
      </c>
      <c r="F12" t="s">
        <v>802</v>
      </c>
      <c r="G12">
        <v>2</v>
      </c>
      <c r="H12" t="s">
        <v>796</v>
      </c>
      <c r="I12">
        <v>4</v>
      </c>
      <c r="J12" t="s">
        <v>815</v>
      </c>
      <c r="K12">
        <v>3</v>
      </c>
      <c r="N12" t="s">
        <v>245</v>
      </c>
    </row>
    <row r="13" spans="1:14" ht="15" customHeight="1" x14ac:dyDescent="0.3">
      <c r="A13" t="s">
        <v>396</v>
      </c>
      <c r="B13" t="s">
        <v>397</v>
      </c>
      <c r="C13">
        <v>1081</v>
      </c>
      <c r="D13" t="s">
        <v>398</v>
      </c>
      <c r="E13" t="s">
        <v>399</v>
      </c>
      <c r="F13" t="s">
        <v>795</v>
      </c>
      <c r="G13">
        <v>3</v>
      </c>
      <c r="H13" t="s">
        <v>796</v>
      </c>
      <c r="I13">
        <v>4</v>
      </c>
      <c r="J13" t="s">
        <v>797</v>
      </c>
      <c r="K13">
        <v>2</v>
      </c>
      <c r="L13" t="s">
        <v>800</v>
      </c>
      <c r="M13">
        <v>2</v>
      </c>
      <c r="N13" t="s">
        <v>22</v>
      </c>
    </row>
    <row r="14" spans="1:14" ht="15" customHeight="1" x14ac:dyDescent="0.3">
      <c r="A14" t="s">
        <v>70</v>
      </c>
      <c r="B14" t="s">
        <v>71</v>
      </c>
      <c r="C14">
        <v>1090</v>
      </c>
      <c r="D14" t="s">
        <v>72</v>
      </c>
      <c r="E14" t="s">
        <v>73</v>
      </c>
      <c r="F14" t="s">
        <v>802</v>
      </c>
      <c r="G14">
        <v>2</v>
      </c>
      <c r="J14" t="s">
        <v>812</v>
      </c>
      <c r="K14">
        <v>2</v>
      </c>
      <c r="L14" t="s">
        <v>805</v>
      </c>
      <c r="M14">
        <v>3</v>
      </c>
      <c r="N14" t="s">
        <v>74</v>
      </c>
    </row>
    <row r="15" spans="1:14" ht="15" customHeight="1" x14ac:dyDescent="0.3">
      <c r="A15" t="s">
        <v>310</v>
      </c>
      <c r="B15" t="s">
        <v>311</v>
      </c>
      <c r="C15">
        <v>1090</v>
      </c>
      <c r="D15" t="s">
        <v>72</v>
      </c>
      <c r="E15" t="s">
        <v>312</v>
      </c>
      <c r="F15" t="s">
        <v>795</v>
      </c>
      <c r="G15">
        <v>4</v>
      </c>
      <c r="H15" t="s">
        <v>796</v>
      </c>
      <c r="I15">
        <v>3</v>
      </c>
      <c r="J15" t="s">
        <v>797</v>
      </c>
      <c r="K15">
        <v>3</v>
      </c>
      <c r="L15" t="s">
        <v>800</v>
      </c>
      <c r="M15">
        <v>4</v>
      </c>
      <c r="N15" t="s">
        <v>94</v>
      </c>
    </row>
    <row r="16" spans="1:14" ht="15" customHeight="1" x14ac:dyDescent="0.3">
      <c r="A16" t="s">
        <v>551</v>
      </c>
      <c r="B16" t="s">
        <v>552</v>
      </c>
      <c r="C16">
        <v>1160</v>
      </c>
      <c r="D16" t="s">
        <v>553</v>
      </c>
      <c r="E16" t="s">
        <v>554</v>
      </c>
      <c r="F16" t="s">
        <v>795</v>
      </c>
      <c r="G16">
        <v>2</v>
      </c>
      <c r="J16" t="s">
        <v>810</v>
      </c>
      <c r="K16">
        <v>3</v>
      </c>
      <c r="L16" t="s">
        <v>811</v>
      </c>
      <c r="M16">
        <v>4</v>
      </c>
      <c r="N16" t="s">
        <v>114</v>
      </c>
    </row>
    <row r="17" spans="1:14" ht="15" customHeight="1" x14ac:dyDescent="0.3">
      <c r="A17" t="s">
        <v>378</v>
      </c>
      <c r="B17" t="s">
        <v>379</v>
      </c>
      <c r="C17">
        <v>1190</v>
      </c>
      <c r="D17" t="s">
        <v>380</v>
      </c>
      <c r="E17" t="s">
        <v>381</v>
      </c>
      <c r="F17" t="s">
        <v>802</v>
      </c>
      <c r="G17">
        <v>2</v>
      </c>
      <c r="H17" t="s">
        <v>796</v>
      </c>
      <c r="I17">
        <v>2</v>
      </c>
      <c r="J17" t="s">
        <v>803</v>
      </c>
      <c r="K17">
        <v>3</v>
      </c>
      <c r="N17" t="s">
        <v>382</v>
      </c>
    </row>
    <row r="18" spans="1:14" ht="15" customHeight="1" x14ac:dyDescent="0.3">
      <c r="A18" t="s">
        <v>433</v>
      </c>
      <c r="B18" t="s">
        <v>434</v>
      </c>
      <c r="C18">
        <v>1600</v>
      </c>
      <c r="D18" t="s">
        <v>435</v>
      </c>
      <c r="E18" t="s">
        <v>436</v>
      </c>
      <c r="F18" t="s">
        <v>795</v>
      </c>
      <c r="G18">
        <v>3</v>
      </c>
      <c r="H18" t="s">
        <v>796</v>
      </c>
      <c r="I18">
        <v>2</v>
      </c>
      <c r="J18" t="s">
        <v>797</v>
      </c>
      <c r="K18">
        <v>3</v>
      </c>
      <c r="L18" t="s">
        <v>800</v>
      </c>
      <c r="M18">
        <v>2</v>
      </c>
      <c r="N18" t="s">
        <v>22</v>
      </c>
    </row>
    <row r="19" spans="1:14" ht="15" customHeight="1" x14ac:dyDescent="0.3">
      <c r="A19" t="s">
        <v>174</v>
      </c>
      <c r="B19" t="s">
        <v>175</v>
      </c>
      <c r="C19">
        <v>1650</v>
      </c>
      <c r="D19" t="s">
        <v>176</v>
      </c>
      <c r="E19" t="s">
        <v>177</v>
      </c>
      <c r="F19" t="s">
        <v>795</v>
      </c>
      <c r="G19">
        <v>1</v>
      </c>
      <c r="H19" t="s">
        <v>796</v>
      </c>
      <c r="I19">
        <v>1</v>
      </c>
      <c r="J19" t="s">
        <v>808</v>
      </c>
      <c r="K19">
        <v>1</v>
      </c>
      <c r="L19" t="s">
        <v>799</v>
      </c>
      <c r="M19">
        <v>2</v>
      </c>
      <c r="N19" t="s">
        <v>68</v>
      </c>
    </row>
    <row r="20" spans="1:14" ht="15" customHeight="1" x14ac:dyDescent="0.3">
      <c r="A20" t="s">
        <v>666</v>
      </c>
      <c r="B20" t="s">
        <v>667</v>
      </c>
      <c r="C20">
        <v>1730</v>
      </c>
      <c r="D20" t="s">
        <v>668</v>
      </c>
      <c r="E20" t="s">
        <v>669</v>
      </c>
      <c r="F20" t="s">
        <v>802</v>
      </c>
      <c r="G20">
        <v>3</v>
      </c>
      <c r="H20" t="s">
        <v>796</v>
      </c>
      <c r="I20">
        <v>2</v>
      </c>
      <c r="J20" t="s">
        <v>818</v>
      </c>
      <c r="K20">
        <v>3</v>
      </c>
      <c r="L20" t="s">
        <v>819</v>
      </c>
      <c r="M20">
        <v>2</v>
      </c>
      <c r="N20" t="s">
        <v>190</v>
      </c>
    </row>
    <row r="21" spans="1:14" ht="15" customHeight="1" x14ac:dyDescent="0.3">
      <c r="A21" t="s">
        <v>626</v>
      </c>
      <c r="B21" t="s">
        <v>627</v>
      </c>
      <c r="C21">
        <v>1800</v>
      </c>
      <c r="D21" t="s">
        <v>628</v>
      </c>
      <c r="E21" t="s">
        <v>629</v>
      </c>
      <c r="F21" t="s">
        <v>802</v>
      </c>
      <c r="G21">
        <v>3</v>
      </c>
      <c r="J21" t="s">
        <v>803</v>
      </c>
      <c r="K21">
        <v>2</v>
      </c>
      <c r="L21" t="s">
        <v>804</v>
      </c>
      <c r="M21">
        <v>3</v>
      </c>
      <c r="N21" t="s">
        <v>31</v>
      </c>
    </row>
    <row r="22" spans="1:14" ht="15" customHeight="1" x14ac:dyDescent="0.3">
      <c r="A22" t="s">
        <v>169</v>
      </c>
      <c r="B22" t="s">
        <v>170</v>
      </c>
      <c r="C22">
        <v>1850</v>
      </c>
      <c r="D22" t="s">
        <v>171</v>
      </c>
      <c r="E22" t="s">
        <v>172</v>
      </c>
      <c r="F22" t="s">
        <v>795</v>
      </c>
      <c r="G22">
        <v>2</v>
      </c>
      <c r="H22" t="s">
        <v>796</v>
      </c>
      <c r="I22">
        <v>2</v>
      </c>
      <c r="J22" t="s">
        <v>813</v>
      </c>
      <c r="K22">
        <v>1</v>
      </c>
      <c r="L22" t="s">
        <v>814</v>
      </c>
      <c r="M22">
        <v>1</v>
      </c>
      <c r="N22" t="s">
        <v>173</v>
      </c>
    </row>
    <row r="23" spans="1:14" ht="15" customHeight="1" x14ac:dyDescent="0.3">
      <c r="A23" t="s">
        <v>346</v>
      </c>
      <c r="B23" t="s">
        <v>347</v>
      </c>
      <c r="C23">
        <v>1860</v>
      </c>
      <c r="D23" t="s">
        <v>348</v>
      </c>
      <c r="E23" t="s">
        <v>349</v>
      </c>
      <c r="F23" t="s">
        <v>802</v>
      </c>
      <c r="G23">
        <v>3</v>
      </c>
      <c r="H23" t="s">
        <v>796</v>
      </c>
      <c r="I23">
        <v>4</v>
      </c>
      <c r="J23" t="s">
        <v>815</v>
      </c>
      <c r="K23">
        <v>4</v>
      </c>
      <c r="N23" t="s">
        <v>151</v>
      </c>
    </row>
    <row r="24" spans="1:14" ht="15" customHeight="1" x14ac:dyDescent="0.3">
      <c r="A24" t="s">
        <v>147</v>
      </c>
      <c r="B24" t="s">
        <v>148</v>
      </c>
      <c r="C24">
        <v>1930</v>
      </c>
      <c r="D24" t="s">
        <v>149</v>
      </c>
      <c r="E24" t="s">
        <v>150</v>
      </c>
      <c r="F24" t="s">
        <v>802</v>
      </c>
      <c r="G24">
        <v>2</v>
      </c>
      <c r="H24" t="s">
        <v>796</v>
      </c>
      <c r="I24">
        <v>3</v>
      </c>
      <c r="J24" t="s">
        <v>815</v>
      </c>
      <c r="K24">
        <v>2</v>
      </c>
      <c r="N24" t="s">
        <v>151</v>
      </c>
    </row>
    <row r="25" spans="1:14" ht="15" customHeight="1" x14ac:dyDescent="0.3">
      <c r="A25" t="s">
        <v>620</v>
      </c>
      <c r="B25" t="s">
        <v>621</v>
      </c>
      <c r="C25">
        <v>1930</v>
      </c>
      <c r="D25" t="s">
        <v>149</v>
      </c>
      <c r="E25" t="s">
        <v>622</v>
      </c>
      <c r="F25" t="s">
        <v>802</v>
      </c>
      <c r="G25">
        <v>4</v>
      </c>
      <c r="J25" t="s">
        <v>816</v>
      </c>
      <c r="K25">
        <v>3</v>
      </c>
      <c r="L25" t="s">
        <v>817</v>
      </c>
      <c r="M25">
        <v>4</v>
      </c>
      <c r="N25" t="s">
        <v>168</v>
      </c>
    </row>
    <row r="26" spans="1:14" ht="15" customHeight="1" x14ac:dyDescent="0.3">
      <c r="A26" t="s">
        <v>641</v>
      </c>
      <c r="B26" t="s">
        <v>642</v>
      </c>
      <c r="C26">
        <v>1981</v>
      </c>
      <c r="D26" t="s">
        <v>643</v>
      </c>
      <c r="E26" t="s">
        <v>644</v>
      </c>
      <c r="F26" t="s">
        <v>802</v>
      </c>
      <c r="G26">
        <v>1</v>
      </c>
      <c r="H26" t="s">
        <v>796</v>
      </c>
      <c r="I26">
        <v>1</v>
      </c>
      <c r="J26" t="s">
        <v>815</v>
      </c>
      <c r="K26">
        <v>3</v>
      </c>
      <c r="N26" t="s">
        <v>156</v>
      </c>
    </row>
    <row r="27" spans="1:14" ht="15" customHeight="1" x14ac:dyDescent="0.3">
      <c r="A27" t="s">
        <v>65</v>
      </c>
      <c r="B27" t="s">
        <v>66</v>
      </c>
      <c r="C27">
        <v>2000</v>
      </c>
      <c r="D27" t="s">
        <v>29</v>
      </c>
      <c r="E27" t="s">
        <v>67</v>
      </c>
      <c r="F27" t="s">
        <v>795</v>
      </c>
      <c r="G27">
        <v>4</v>
      </c>
      <c r="H27" t="s">
        <v>796</v>
      </c>
      <c r="I27">
        <v>3</v>
      </c>
      <c r="J27" t="s">
        <v>808</v>
      </c>
      <c r="K27">
        <v>3</v>
      </c>
      <c r="L27" t="s">
        <v>799</v>
      </c>
      <c r="M27">
        <v>3</v>
      </c>
      <c r="N27" t="s">
        <v>55</v>
      </c>
    </row>
    <row r="28" spans="1:14" ht="15" customHeight="1" x14ac:dyDescent="0.3">
      <c r="A28" t="s">
        <v>420</v>
      </c>
      <c r="B28" t="s">
        <v>421</v>
      </c>
      <c r="C28">
        <v>2000</v>
      </c>
      <c r="D28" t="s">
        <v>422</v>
      </c>
      <c r="E28" t="s">
        <v>423</v>
      </c>
      <c r="F28" t="s">
        <v>795</v>
      </c>
      <c r="G28">
        <v>4</v>
      </c>
      <c r="J28" t="s">
        <v>813</v>
      </c>
      <c r="K28">
        <v>4</v>
      </c>
      <c r="L28" t="s">
        <v>814</v>
      </c>
      <c r="M28">
        <v>2</v>
      </c>
      <c r="N28" t="s">
        <v>329</v>
      </c>
    </row>
    <row r="29" spans="1:14" ht="15" customHeight="1" x14ac:dyDescent="0.3">
      <c r="A29" t="s">
        <v>674</v>
      </c>
      <c r="B29" t="s">
        <v>675</v>
      </c>
      <c r="C29">
        <v>2018</v>
      </c>
      <c r="D29" t="s">
        <v>29</v>
      </c>
      <c r="E29" t="s">
        <v>676</v>
      </c>
      <c r="F29" t="s">
        <v>802</v>
      </c>
      <c r="G29">
        <v>1</v>
      </c>
      <c r="H29" t="s">
        <v>796</v>
      </c>
      <c r="I29">
        <v>1</v>
      </c>
      <c r="J29" t="s">
        <v>815</v>
      </c>
      <c r="K29">
        <v>3</v>
      </c>
      <c r="L29" t="s">
        <v>821</v>
      </c>
      <c r="M29">
        <v>1.5</v>
      </c>
      <c r="N29" t="s">
        <v>156</v>
      </c>
    </row>
    <row r="30" spans="1:14" ht="15" customHeight="1" x14ac:dyDescent="0.3">
      <c r="A30" t="s">
        <v>576</v>
      </c>
      <c r="B30" t="s">
        <v>577</v>
      </c>
      <c r="C30">
        <v>2018</v>
      </c>
      <c r="D30" t="s">
        <v>29</v>
      </c>
      <c r="E30" t="s">
        <v>578</v>
      </c>
      <c r="F30" t="s">
        <v>802</v>
      </c>
      <c r="G30">
        <v>1</v>
      </c>
      <c r="J30" t="s">
        <v>812</v>
      </c>
      <c r="K30">
        <v>2</v>
      </c>
      <c r="L30" t="s">
        <v>805</v>
      </c>
      <c r="M30">
        <v>2</v>
      </c>
      <c r="N30" t="s">
        <v>88</v>
      </c>
    </row>
    <row r="31" spans="1:14" ht="15" customHeight="1" x14ac:dyDescent="0.3">
      <c r="A31" t="s">
        <v>410</v>
      </c>
      <c r="B31" t="s">
        <v>411</v>
      </c>
      <c r="C31">
        <v>2018</v>
      </c>
      <c r="D31" t="s">
        <v>29</v>
      </c>
      <c r="E31" t="s">
        <v>412</v>
      </c>
      <c r="F31" t="s">
        <v>802</v>
      </c>
      <c r="G31">
        <v>2</v>
      </c>
      <c r="H31" t="s">
        <v>796</v>
      </c>
      <c r="I31">
        <v>3</v>
      </c>
      <c r="J31" t="s">
        <v>818</v>
      </c>
      <c r="K31">
        <v>2</v>
      </c>
      <c r="L31" t="s">
        <v>819</v>
      </c>
      <c r="M31">
        <v>3</v>
      </c>
      <c r="N31" t="s">
        <v>233</v>
      </c>
    </row>
    <row r="32" spans="1:14" ht="15" customHeight="1" x14ac:dyDescent="0.3">
      <c r="A32" t="s">
        <v>87</v>
      </c>
      <c r="B32" t="s">
        <v>602</v>
      </c>
      <c r="C32">
        <v>2018</v>
      </c>
      <c r="D32" t="s">
        <v>29</v>
      </c>
      <c r="E32" t="s">
        <v>603</v>
      </c>
      <c r="F32" t="s">
        <v>802</v>
      </c>
      <c r="G32">
        <v>2</v>
      </c>
      <c r="J32" t="s">
        <v>812</v>
      </c>
      <c r="K32">
        <v>3</v>
      </c>
      <c r="L32" t="s">
        <v>805</v>
      </c>
      <c r="M32">
        <v>3</v>
      </c>
      <c r="N32" t="s">
        <v>74</v>
      </c>
    </row>
    <row r="33" spans="1:14" ht="15" customHeight="1" x14ac:dyDescent="0.3">
      <c r="A33" t="s">
        <v>217</v>
      </c>
      <c r="B33" t="s">
        <v>218</v>
      </c>
      <c r="C33">
        <v>2018</v>
      </c>
      <c r="D33" t="s">
        <v>29</v>
      </c>
      <c r="E33" t="s">
        <v>219</v>
      </c>
      <c r="F33" t="s">
        <v>795</v>
      </c>
      <c r="G33">
        <v>3</v>
      </c>
      <c r="H33" t="s">
        <v>796</v>
      </c>
      <c r="I33">
        <v>4</v>
      </c>
      <c r="J33" t="s">
        <v>797</v>
      </c>
      <c r="K33">
        <v>3</v>
      </c>
      <c r="L33" t="s">
        <v>800</v>
      </c>
      <c r="M33">
        <v>3</v>
      </c>
      <c r="N33" t="s">
        <v>22</v>
      </c>
    </row>
    <row r="34" spans="1:14" ht="15" customHeight="1" x14ac:dyDescent="0.3">
      <c r="A34" t="s">
        <v>222</v>
      </c>
      <c r="B34" t="s">
        <v>223</v>
      </c>
      <c r="C34">
        <v>2018</v>
      </c>
      <c r="D34" t="s">
        <v>29</v>
      </c>
      <c r="E34" t="s">
        <v>224</v>
      </c>
      <c r="F34" t="s">
        <v>795</v>
      </c>
      <c r="G34">
        <v>4</v>
      </c>
      <c r="H34" t="s">
        <v>796</v>
      </c>
      <c r="I34">
        <v>3</v>
      </c>
      <c r="J34" t="s">
        <v>813</v>
      </c>
      <c r="K34">
        <v>3</v>
      </c>
      <c r="N34" t="s">
        <v>225</v>
      </c>
    </row>
    <row r="35" spans="1:14" ht="15" customHeight="1" x14ac:dyDescent="0.3">
      <c r="A35" t="s">
        <v>499</v>
      </c>
      <c r="B35" t="s">
        <v>500</v>
      </c>
      <c r="C35">
        <v>2018</v>
      </c>
      <c r="D35" t="s">
        <v>29</v>
      </c>
      <c r="E35" t="s">
        <v>501</v>
      </c>
      <c r="F35" t="s">
        <v>802</v>
      </c>
      <c r="G35">
        <v>2</v>
      </c>
      <c r="J35" t="s">
        <v>812</v>
      </c>
      <c r="K35">
        <v>3</v>
      </c>
      <c r="L35" t="s">
        <v>805</v>
      </c>
      <c r="M35">
        <v>4</v>
      </c>
      <c r="N35" t="s">
        <v>89</v>
      </c>
    </row>
    <row r="36" spans="1:14" ht="15" customHeight="1" x14ac:dyDescent="0.3">
      <c r="A36" t="s">
        <v>437</v>
      </c>
      <c r="B36" t="s">
        <v>438</v>
      </c>
      <c r="C36">
        <v>2020</v>
      </c>
      <c r="D36" t="s">
        <v>439</v>
      </c>
      <c r="E36" t="s">
        <v>440</v>
      </c>
      <c r="F36" t="s">
        <v>802</v>
      </c>
      <c r="G36">
        <v>1</v>
      </c>
      <c r="H36" t="s">
        <v>795</v>
      </c>
      <c r="I36">
        <v>1</v>
      </c>
      <c r="J36" t="s">
        <v>806</v>
      </c>
      <c r="K36">
        <v>3</v>
      </c>
      <c r="L36" t="s">
        <v>807</v>
      </c>
      <c r="M36">
        <v>2</v>
      </c>
      <c r="N36" t="s">
        <v>441</v>
      </c>
    </row>
    <row r="37" spans="1:14" ht="15" customHeight="1" x14ac:dyDescent="0.3">
      <c r="A37" t="s">
        <v>689</v>
      </c>
      <c r="B37" t="s">
        <v>438</v>
      </c>
      <c r="C37">
        <v>2020</v>
      </c>
      <c r="D37" t="s">
        <v>29</v>
      </c>
      <c r="E37" t="s">
        <v>690</v>
      </c>
      <c r="F37" t="s">
        <v>802</v>
      </c>
      <c r="G37">
        <v>1</v>
      </c>
      <c r="H37" t="s">
        <v>795</v>
      </c>
      <c r="I37">
        <v>1</v>
      </c>
      <c r="J37" t="s">
        <v>806</v>
      </c>
      <c r="K37">
        <v>3</v>
      </c>
      <c r="L37" t="s">
        <v>807</v>
      </c>
      <c r="M37">
        <v>2</v>
      </c>
      <c r="N37" t="s">
        <v>441</v>
      </c>
    </row>
    <row r="38" spans="1:14" ht="15" customHeight="1" x14ac:dyDescent="0.3">
      <c r="A38" t="s">
        <v>343</v>
      </c>
      <c r="B38" t="s">
        <v>344</v>
      </c>
      <c r="C38">
        <v>2020</v>
      </c>
      <c r="D38" t="s">
        <v>29</v>
      </c>
      <c r="E38" t="s">
        <v>345</v>
      </c>
      <c r="F38" t="s">
        <v>802</v>
      </c>
      <c r="G38">
        <v>2</v>
      </c>
      <c r="H38" t="s">
        <v>796</v>
      </c>
      <c r="I38">
        <v>3</v>
      </c>
      <c r="J38" t="s">
        <v>818</v>
      </c>
      <c r="K38">
        <v>4</v>
      </c>
      <c r="L38" t="s">
        <v>819</v>
      </c>
      <c r="M38">
        <v>2</v>
      </c>
      <c r="N38" t="s">
        <v>233</v>
      </c>
    </row>
    <row r="39" spans="1:14" ht="15" customHeight="1" x14ac:dyDescent="0.3">
      <c r="A39" t="s">
        <v>124</v>
      </c>
      <c r="B39" t="s">
        <v>125</v>
      </c>
      <c r="C39">
        <v>2030</v>
      </c>
      <c r="D39" t="s">
        <v>29</v>
      </c>
      <c r="E39" t="s">
        <v>126</v>
      </c>
      <c r="F39" t="s">
        <v>795</v>
      </c>
      <c r="G39">
        <v>3</v>
      </c>
      <c r="H39" t="s">
        <v>796</v>
      </c>
      <c r="I39">
        <v>3</v>
      </c>
      <c r="J39" t="s">
        <v>798</v>
      </c>
      <c r="K39">
        <v>4</v>
      </c>
      <c r="L39" t="s">
        <v>799</v>
      </c>
      <c r="M39">
        <v>3</v>
      </c>
      <c r="N39" t="s">
        <v>69</v>
      </c>
    </row>
    <row r="40" spans="1:14" ht="15" customHeight="1" x14ac:dyDescent="0.3">
      <c r="A40" t="s">
        <v>579</v>
      </c>
      <c r="B40" t="s">
        <v>580</v>
      </c>
      <c r="C40">
        <v>2050</v>
      </c>
      <c r="D40" t="s">
        <v>29</v>
      </c>
      <c r="E40" t="s">
        <v>581</v>
      </c>
      <c r="F40" t="s">
        <v>802</v>
      </c>
      <c r="G40">
        <v>2</v>
      </c>
      <c r="J40" t="s">
        <v>803</v>
      </c>
      <c r="K40">
        <v>3</v>
      </c>
      <c r="L40" t="s">
        <v>804</v>
      </c>
      <c r="M40">
        <v>2</v>
      </c>
      <c r="N40" t="s">
        <v>240</v>
      </c>
    </row>
    <row r="41" spans="1:14" ht="15" customHeight="1" x14ac:dyDescent="0.3">
      <c r="A41" t="s">
        <v>84</v>
      </c>
      <c r="B41" t="s">
        <v>85</v>
      </c>
      <c r="C41">
        <v>2060</v>
      </c>
      <c r="D41" t="s">
        <v>29</v>
      </c>
      <c r="E41" t="s">
        <v>86</v>
      </c>
      <c r="F41" t="s">
        <v>802</v>
      </c>
      <c r="G41">
        <v>1</v>
      </c>
      <c r="J41" t="s">
        <v>812</v>
      </c>
      <c r="K41">
        <v>2</v>
      </c>
      <c r="L41" t="s">
        <v>805</v>
      </c>
      <c r="M41">
        <v>1</v>
      </c>
      <c r="N41" t="s">
        <v>88</v>
      </c>
    </row>
    <row r="42" spans="1:14" ht="15" customHeight="1" x14ac:dyDescent="0.3">
      <c r="A42" t="s">
        <v>608</v>
      </c>
      <c r="B42" t="s">
        <v>609</v>
      </c>
      <c r="C42">
        <v>2060</v>
      </c>
      <c r="D42" t="s">
        <v>29</v>
      </c>
      <c r="E42" t="s">
        <v>610</v>
      </c>
      <c r="F42" t="s">
        <v>802</v>
      </c>
      <c r="G42">
        <v>2</v>
      </c>
      <c r="J42" t="s">
        <v>803</v>
      </c>
      <c r="K42">
        <v>3</v>
      </c>
      <c r="L42" t="s">
        <v>804</v>
      </c>
      <c r="M42">
        <v>3</v>
      </c>
      <c r="N42" t="s">
        <v>240</v>
      </c>
    </row>
    <row r="43" spans="1:14" ht="15" customHeight="1" x14ac:dyDescent="0.3">
      <c r="A43" t="s">
        <v>400</v>
      </c>
      <c r="B43" t="s">
        <v>401</v>
      </c>
      <c r="C43">
        <v>2060</v>
      </c>
      <c r="D43" t="s">
        <v>402</v>
      </c>
      <c r="E43" t="s">
        <v>403</v>
      </c>
      <c r="F43" t="s">
        <v>802</v>
      </c>
      <c r="G43">
        <v>2</v>
      </c>
      <c r="H43" t="s">
        <v>796</v>
      </c>
      <c r="I43">
        <v>3</v>
      </c>
      <c r="J43" t="s">
        <v>815</v>
      </c>
      <c r="K43">
        <v>3</v>
      </c>
      <c r="N43" t="s">
        <v>245</v>
      </c>
    </row>
    <row r="44" spans="1:14" ht="15" customHeight="1" x14ac:dyDescent="0.3">
      <c r="A44" t="s">
        <v>317</v>
      </c>
      <c r="B44" t="s">
        <v>318</v>
      </c>
      <c r="C44">
        <v>2100</v>
      </c>
      <c r="D44" t="s">
        <v>29</v>
      </c>
      <c r="E44" t="s">
        <v>319</v>
      </c>
      <c r="F44" t="s">
        <v>802</v>
      </c>
      <c r="G44">
        <v>2</v>
      </c>
      <c r="H44" t="s">
        <v>796</v>
      </c>
      <c r="I44">
        <v>2</v>
      </c>
      <c r="J44" t="s">
        <v>815</v>
      </c>
      <c r="K44">
        <v>1</v>
      </c>
      <c r="L44" t="s">
        <v>821</v>
      </c>
      <c r="M44">
        <v>2</v>
      </c>
      <c r="N44" t="s">
        <v>156</v>
      </c>
    </row>
    <row r="45" spans="1:14" ht="15" customHeight="1" x14ac:dyDescent="0.3">
      <c r="A45" t="s">
        <v>637</v>
      </c>
      <c r="B45" t="s">
        <v>638</v>
      </c>
      <c r="C45">
        <v>2100</v>
      </c>
      <c r="D45" t="s">
        <v>29</v>
      </c>
      <c r="E45" t="s">
        <v>639</v>
      </c>
      <c r="F45" t="s">
        <v>802</v>
      </c>
      <c r="G45">
        <v>3</v>
      </c>
      <c r="H45" t="s">
        <v>796</v>
      </c>
      <c r="I45">
        <v>3</v>
      </c>
      <c r="J45" t="s">
        <v>818</v>
      </c>
      <c r="K45">
        <v>3</v>
      </c>
      <c r="L45" t="s">
        <v>819</v>
      </c>
      <c r="M45">
        <v>2</v>
      </c>
      <c r="N45" t="s">
        <v>640</v>
      </c>
    </row>
    <row r="46" spans="1:14" ht="15" customHeight="1" x14ac:dyDescent="0.3">
      <c r="A46" t="s">
        <v>320</v>
      </c>
      <c r="B46" t="s">
        <v>321</v>
      </c>
      <c r="C46">
        <v>2100</v>
      </c>
      <c r="D46" t="s">
        <v>29</v>
      </c>
      <c r="E46" t="s">
        <v>322</v>
      </c>
      <c r="F46" t="s">
        <v>802</v>
      </c>
      <c r="G46">
        <v>3</v>
      </c>
      <c r="H46" t="s">
        <v>796</v>
      </c>
      <c r="I46">
        <v>3</v>
      </c>
      <c r="J46" t="s">
        <v>818</v>
      </c>
      <c r="K46">
        <v>4</v>
      </c>
      <c r="L46" t="s">
        <v>819</v>
      </c>
      <c r="M46">
        <v>2</v>
      </c>
      <c r="N46" t="s">
        <v>233</v>
      </c>
    </row>
    <row r="47" spans="1:14" ht="15" customHeight="1" x14ac:dyDescent="0.3">
      <c r="A47" t="s">
        <v>250</v>
      </c>
      <c r="B47" t="s">
        <v>251</v>
      </c>
      <c r="C47">
        <v>2140</v>
      </c>
      <c r="D47" t="s">
        <v>29</v>
      </c>
      <c r="E47" t="s">
        <v>252</v>
      </c>
      <c r="F47" t="s">
        <v>795</v>
      </c>
      <c r="G47">
        <v>2</v>
      </c>
      <c r="H47" t="s">
        <v>796</v>
      </c>
      <c r="I47">
        <v>3</v>
      </c>
      <c r="J47" t="s">
        <v>797</v>
      </c>
      <c r="K47">
        <v>2</v>
      </c>
      <c r="L47" t="s">
        <v>800</v>
      </c>
      <c r="M47">
        <v>4</v>
      </c>
      <c r="N47" t="s">
        <v>22</v>
      </c>
    </row>
    <row r="48" spans="1:14" ht="15" customHeight="1" x14ac:dyDescent="0.3">
      <c r="A48" t="s">
        <v>393</v>
      </c>
      <c r="B48" t="s">
        <v>394</v>
      </c>
      <c r="C48">
        <v>2140</v>
      </c>
      <c r="D48" t="s">
        <v>29</v>
      </c>
      <c r="E48" t="s">
        <v>395</v>
      </c>
      <c r="F48" t="s">
        <v>802</v>
      </c>
      <c r="G48">
        <v>2</v>
      </c>
      <c r="H48" t="s">
        <v>820</v>
      </c>
      <c r="I48">
        <v>2</v>
      </c>
      <c r="J48" t="s">
        <v>803</v>
      </c>
      <c r="K48">
        <v>4</v>
      </c>
      <c r="L48" t="s">
        <v>804</v>
      </c>
      <c r="M48">
        <v>4</v>
      </c>
      <c r="N48" t="s">
        <v>32</v>
      </c>
    </row>
    <row r="49" spans="1:14" ht="15" customHeight="1" x14ac:dyDescent="0.3">
      <c r="A49" t="s">
        <v>565</v>
      </c>
      <c r="B49" t="s">
        <v>566</v>
      </c>
      <c r="C49">
        <v>2170</v>
      </c>
      <c r="D49" t="s">
        <v>29</v>
      </c>
      <c r="E49" t="s">
        <v>567</v>
      </c>
      <c r="F49" t="s">
        <v>802</v>
      </c>
      <c r="G49">
        <v>3</v>
      </c>
      <c r="J49" t="s">
        <v>803</v>
      </c>
      <c r="K49">
        <v>2</v>
      </c>
      <c r="L49" t="s">
        <v>804</v>
      </c>
      <c r="M49">
        <v>3</v>
      </c>
      <c r="N49" t="s">
        <v>240</v>
      </c>
    </row>
    <row r="50" spans="1:14" ht="15" customHeight="1" x14ac:dyDescent="0.3">
      <c r="A50" t="s">
        <v>517</v>
      </c>
      <c r="B50" t="s">
        <v>518</v>
      </c>
      <c r="C50">
        <v>2200</v>
      </c>
      <c r="D50" t="s">
        <v>519</v>
      </c>
      <c r="E50" t="s">
        <v>520</v>
      </c>
      <c r="F50" t="s">
        <v>795</v>
      </c>
      <c r="G50">
        <v>1</v>
      </c>
      <c r="H50" t="s">
        <v>796</v>
      </c>
      <c r="I50">
        <v>1</v>
      </c>
      <c r="J50" t="s">
        <v>813</v>
      </c>
      <c r="K50">
        <v>1</v>
      </c>
      <c r="L50" t="s">
        <v>814</v>
      </c>
      <c r="M50">
        <v>1</v>
      </c>
      <c r="N50" t="s">
        <v>226</v>
      </c>
    </row>
    <row r="51" spans="1:14" ht="15" customHeight="1" x14ac:dyDescent="0.3">
      <c r="A51" t="s">
        <v>338</v>
      </c>
      <c r="B51" t="s">
        <v>339</v>
      </c>
      <c r="C51">
        <v>2220</v>
      </c>
      <c r="D51" t="s">
        <v>340</v>
      </c>
      <c r="E51" t="s">
        <v>341</v>
      </c>
      <c r="F51" t="s">
        <v>802</v>
      </c>
      <c r="G51">
        <v>2</v>
      </c>
      <c r="J51" t="s">
        <v>812</v>
      </c>
      <c r="K51">
        <v>4</v>
      </c>
      <c r="L51" t="s">
        <v>805</v>
      </c>
      <c r="M51">
        <v>3</v>
      </c>
      <c r="N51" t="s">
        <v>342</v>
      </c>
    </row>
    <row r="52" spans="1:14" ht="15" customHeight="1" x14ac:dyDescent="0.3">
      <c r="A52" t="s">
        <v>717</v>
      </c>
      <c r="B52" t="s">
        <v>718</v>
      </c>
      <c r="C52">
        <v>2250</v>
      </c>
      <c r="D52" t="s">
        <v>719</v>
      </c>
      <c r="E52" t="s">
        <v>720</v>
      </c>
      <c r="F52" t="s">
        <v>802</v>
      </c>
      <c r="G52">
        <v>1</v>
      </c>
      <c r="H52" t="s">
        <v>796</v>
      </c>
      <c r="I52">
        <v>2</v>
      </c>
      <c r="J52" t="s">
        <v>818</v>
      </c>
      <c r="K52">
        <v>3</v>
      </c>
      <c r="L52" t="s">
        <v>819</v>
      </c>
      <c r="M52">
        <v>2</v>
      </c>
      <c r="N52" t="s">
        <v>208</v>
      </c>
    </row>
    <row r="53" spans="1:14" ht="15" customHeight="1" x14ac:dyDescent="0.3">
      <c r="A53" t="s">
        <v>203</v>
      </c>
      <c r="B53" t="s">
        <v>204</v>
      </c>
      <c r="C53">
        <v>2260</v>
      </c>
      <c r="D53" t="s">
        <v>205</v>
      </c>
      <c r="E53" t="s">
        <v>206</v>
      </c>
      <c r="F53" t="s">
        <v>795</v>
      </c>
      <c r="G53">
        <v>1</v>
      </c>
      <c r="H53" t="s">
        <v>796</v>
      </c>
      <c r="I53">
        <v>1</v>
      </c>
      <c r="J53" t="s">
        <v>797</v>
      </c>
      <c r="K53">
        <v>1</v>
      </c>
      <c r="L53" t="s">
        <v>800</v>
      </c>
      <c r="M53">
        <v>2</v>
      </c>
      <c r="N53" t="s">
        <v>22</v>
      </c>
    </row>
    <row r="54" spans="1:14" ht="15" customHeight="1" x14ac:dyDescent="0.3">
      <c r="A54" t="s">
        <v>709</v>
      </c>
      <c r="B54" t="s">
        <v>204</v>
      </c>
      <c r="C54">
        <v>2260</v>
      </c>
      <c r="D54" t="s">
        <v>205</v>
      </c>
      <c r="E54" t="s">
        <v>710</v>
      </c>
      <c r="F54" t="s">
        <v>802</v>
      </c>
      <c r="G54">
        <v>2</v>
      </c>
      <c r="J54" t="s">
        <v>816</v>
      </c>
      <c r="K54">
        <v>3</v>
      </c>
      <c r="L54" t="s">
        <v>817</v>
      </c>
      <c r="M54">
        <v>3</v>
      </c>
      <c r="N54" t="s">
        <v>168</v>
      </c>
    </row>
    <row r="55" spans="1:14" ht="15" customHeight="1" x14ac:dyDescent="0.3">
      <c r="A55" t="s">
        <v>301</v>
      </c>
      <c r="B55" t="s">
        <v>302</v>
      </c>
      <c r="C55">
        <v>2290</v>
      </c>
      <c r="D55" t="s">
        <v>303</v>
      </c>
      <c r="E55" t="s">
        <v>304</v>
      </c>
      <c r="F55" t="s">
        <v>795</v>
      </c>
      <c r="G55">
        <v>2</v>
      </c>
      <c r="H55" t="s">
        <v>796</v>
      </c>
      <c r="I55">
        <v>3</v>
      </c>
      <c r="J55" t="s">
        <v>797</v>
      </c>
      <c r="K55">
        <v>3</v>
      </c>
      <c r="L55" t="s">
        <v>800</v>
      </c>
      <c r="M55">
        <v>4</v>
      </c>
      <c r="N55" t="s">
        <v>305</v>
      </c>
    </row>
    <row r="56" spans="1:14" ht="15" customHeight="1" x14ac:dyDescent="0.3">
      <c r="A56" t="s">
        <v>234</v>
      </c>
      <c r="B56" t="s">
        <v>235</v>
      </c>
      <c r="C56">
        <v>2300</v>
      </c>
      <c r="D56" t="s">
        <v>193</v>
      </c>
      <c r="E56" t="s">
        <v>236</v>
      </c>
      <c r="F56" t="s">
        <v>795</v>
      </c>
      <c r="G56">
        <v>2</v>
      </c>
      <c r="H56" t="s">
        <v>796</v>
      </c>
      <c r="I56">
        <v>3</v>
      </c>
      <c r="J56" t="s">
        <v>797</v>
      </c>
      <c r="K56">
        <v>2</v>
      </c>
      <c r="L56" t="s">
        <v>800</v>
      </c>
      <c r="M56">
        <v>3</v>
      </c>
      <c r="N56" t="s">
        <v>22</v>
      </c>
    </row>
    <row r="57" spans="1:14" ht="15" customHeight="1" x14ac:dyDescent="0.3">
      <c r="A57" t="s">
        <v>524</v>
      </c>
      <c r="B57" t="s">
        <v>525</v>
      </c>
      <c r="C57">
        <v>2300</v>
      </c>
      <c r="D57" t="s">
        <v>526</v>
      </c>
      <c r="E57" t="s">
        <v>527</v>
      </c>
      <c r="F57" t="s">
        <v>795</v>
      </c>
      <c r="G57">
        <v>3</v>
      </c>
      <c r="H57" t="s">
        <v>796</v>
      </c>
      <c r="I57">
        <v>3</v>
      </c>
      <c r="J57" t="s">
        <v>813</v>
      </c>
      <c r="K57">
        <v>3</v>
      </c>
      <c r="L57" t="s">
        <v>814</v>
      </c>
      <c r="M57">
        <v>2</v>
      </c>
      <c r="N57" t="s">
        <v>202</v>
      </c>
    </row>
    <row r="58" spans="1:14" ht="15" customHeight="1" x14ac:dyDescent="0.3">
      <c r="A58" t="s">
        <v>652</v>
      </c>
      <c r="B58" t="s">
        <v>653</v>
      </c>
      <c r="C58">
        <v>2300</v>
      </c>
      <c r="D58" t="s">
        <v>526</v>
      </c>
      <c r="E58" t="s">
        <v>654</v>
      </c>
      <c r="F58" t="s">
        <v>802</v>
      </c>
      <c r="G58">
        <v>3</v>
      </c>
      <c r="J58" t="s">
        <v>803</v>
      </c>
      <c r="K58">
        <v>3</v>
      </c>
      <c r="L58" t="s">
        <v>804</v>
      </c>
      <c r="M58">
        <v>3</v>
      </c>
      <c r="N58" t="s">
        <v>240</v>
      </c>
    </row>
    <row r="59" spans="1:14" ht="15" customHeight="1" x14ac:dyDescent="0.3">
      <c r="A59" t="s">
        <v>191</v>
      </c>
      <c r="B59" t="s">
        <v>192</v>
      </c>
      <c r="C59">
        <v>2300</v>
      </c>
      <c r="D59" t="s">
        <v>193</v>
      </c>
      <c r="E59" t="s">
        <v>194</v>
      </c>
      <c r="F59" t="s">
        <v>802</v>
      </c>
      <c r="G59">
        <v>4</v>
      </c>
      <c r="H59" t="s">
        <v>796</v>
      </c>
      <c r="I59">
        <v>2</v>
      </c>
      <c r="J59" t="s">
        <v>815</v>
      </c>
      <c r="K59">
        <v>3</v>
      </c>
      <c r="N59" t="s">
        <v>151</v>
      </c>
    </row>
    <row r="60" spans="1:14" ht="15" customHeight="1" x14ac:dyDescent="0.3">
      <c r="A60" t="s">
        <v>95</v>
      </c>
      <c r="B60" t="s">
        <v>96</v>
      </c>
      <c r="C60">
        <v>2340</v>
      </c>
      <c r="D60" t="s">
        <v>97</v>
      </c>
      <c r="E60" t="s">
        <v>98</v>
      </c>
      <c r="F60" t="s">
        <v>809</v>
      </c>
      <c r="G60">
        <v>1</v>
      </c>
      <c r="J60" t="s">
        <v>810</v>
      </c>
      <c r="K60">
        <v>1</v>
      </c>
      <c r="L60" t="s">
        <v>811</v>
      </c>
      <c r="M60">
        <v>1</v>
      </c>
      <c r="N60" t="s">
        <v>64</v>
      </c>
    </row>
    <row r="61" spans="1:14" ht="15" customHeight="1" x14ac:dyDescent="0.3">
      <c r="A61" t="s">
        <v>17</v>
      </c>
      <c r="B61" t="s">
        <v>18</v>
      </c>
      <c r="C61">
        <v>2350</v>
      </c>
      <c r="D61" t="s">
        <v>19</v>
      </c>
      <c r="E61" t="s">
        <v>20</v>
      </c>
      <c r="F61" t="s">
        <v>795</v>
      </c>
      <c r="G61">
        <v>2</v>
      </c>
      <c r="H61" t="s">
        <v>796</v>
      </c>
      <c r="I61">
        <v>3</v>
      </c>
      <c r="J61" t="s">
        <v>797</v>
      </c>
      <c r="K61">
        <v>1</v>
      </c>
      <c r="L61" t="s">
        <v>800</v>
      </c>
      <c r="M61">
        <v>4</v>
      </c>
      <c r="N61" t="s">
        <v>21</v>
      </c>
    </row>
    <row r="62" spans="1:14" ht="15" customHeight="1" x14ac:dyDescent="0.3">
      <c r="A62" t="s">
        <v>186</v>
      </c>
      <c r="B62" t="s">
        <v>187</v>
      </c>
      <c r="C62">
        <v>2390</v>
      </c>
      <c r="D62" t="s">
        <v>188</v>
      </c>
      <c r="E62" t="s">
        <v>189</v>
      </c>
      <c r="F62" t="s">
        <v>802</v>
      </c>
      <c r="G62">
        <v>2</v>
      </c>
      <c r="H62" t="s">
        <v>796</v>
      </c>
      <c r="I62">
        <v>2</v>
      </c>
      <c r="J62" t="s">
        <v>818</v>
      </c>
      <c r="K62">
        <v>3</v>
      </c>
      <c r="L62" t="s">
        <v>819</v>
      </c>
      <c r="M62">
        <v>2</v>
      </c>
      <c r="N62" t="s">
        <v>190</v>
      </c>
    </row>
    <row r="63" spans="1:14" ht="15" customHeight="1" x14ac:dyDescent="0.3">
      <c r="A63" t="s">
        <v>260</v>
      </c>
      <c r="B63" t="s">
        <v>261</v>
      </c>
      <c r="C63">
        <v>2400</v>
      </c>
      <c r="D63" t="s">
        <v>262</v>
      </c>
      <c r="E63" t="s">
        <v>263</v>
      </c>
      <c r="F63" t="s">
        <v>802</v>
      </c>
      <c r="G63">
        <v>2</v>
      </c>
      <c r="H63" t="s">
        <v>796</v>
      </c>
      <c r="I63">
        <v>2</v>
      </c>
      <c r="J63" t="s">
        <v>815</v>
      </c>
      <c r="K63">
        <v>2</v>
      </c>
      <c r="N63" t="s">
        <v>156</v>
      </c>
    </row>
    <row r="64" spans="1:14" ht="15" customHeight="1" x14ac:dyDescent="0.3">
      <c r="A64" t="s">
        <v>701</v>
      </c>
      <c r="B64" t="s">
        <v>702</v>
      </c>
      <c r="C64">
        <v>2430</v>
      </c>
      <c r="D64" t="s">
        <v>703</v>
      </c>
      <c r="E64" t="s">
        <v>704</v>
      </c>
      <c r="F64" t="s">
        <v>802</v>
      </c>
      <c r="G64">
        <v>1</v>
      </c>
      <c r="H64" t="s">
        <v>796</v>
      </c>
      <c r="I64">
        <v>1</v>
      </c>
      <c r="J64" t="s">
        <v>818</v>
      </c>
      <c r="K64">
        <v>2</v>
      </c>
      <c r="L64" t="s">
        <v>819</v>
      </c>
      <c r="M64">
        <v>2</v>
      </c>
      <c r="N64" t="s">
        <v>232</v>
      </c>
    </row>
    <row r="65" spans="1:14" ht="15" customHeight="1" x14ac:dyDescent="0.3">
      <c r="A65" t="s">
        <v>75</v>
      </c>
      <c r="B65" t="s">
        <v>76</v>
      </c>
      <c r="C65">
        <v>2460</v>
      </c>
      <c r="D65" t="s">
        <v>77</v>
      </c>
      <c r="E65" t="s">
        <v>78</v>
      </c>
      <c r="F65" t="s">
        <v>795</v>
      </c>
      <c r="G65">
        <v>1</v>
      </c>
      <c r="H65" t="s">
        <v>796</v>
      </c>
      <c r="I65">
        <v>1</v>
      </c>
      <c r="J65" t="s">
        <v>801</v>
      </c>
      <c r="K65">
        <v>1</v>
      </c>
      <c r="L65" t="s">
        <v>799</v>
      </c>
      <c r="M65">
        <v>2</v>
      </c>
      <c r="N65" t="s">
        <v>38</v>
      </c>
    </row>
    <row r="66" spans="1:14" ht="15" customHeight="1" x14ac:dyDescent="0.3">
      <c r="A66" t="s">
        <v>143</v>
      </c>
      <c r="B66" t="s">
        <v>144</v>
      </c>
      <c r="C66">
        <v>2500</v>
      </c>
      <c r="D66" t="s">
        <v>145</v>
      </c>
      <c r="E66" t="s">
        <v>146</v>
      </c>
      <c r="F66" t="s">
        <v>795</v>
      </c>
      <c r="G66">
        <v>2</v>
      </c>
      <c r="H66" t="s">
        <v>796</v>
      </c>
      <c r="I66">
        <v>3</v>
      </c>
      <c r="J66" t="s">
        <v>801</v>
      </c>
      <c r="K66">
        <v>2</v>
      </c>
      <c r="L66" t="s">
        <v>799</v>
      </c>
      <c r="M66">
        <v>3</v>
      </c>
      <c r="N66" t="s">
        <v>37</v>
      </c>
    </row>
    <row r="67" spans="1:14" ht="15" customHeight="1" x14ac:dyDescent="0.3">
      <c r="A67" t="s">
        <v>548</v>
      </c>
      <c r="B67" t="s">
        <v>549</v>
      </c>
      <c r="C67">
        <v>2500</v>
      </c>
      <c r="D67" t="s">
        <v>145</v>
      </c>
      <c r="E67" t="s">
        <v>550</v>
      </c>
      <c r="F67" t="s">
        <v>802</v>
      </c>
      <c r="G67">
        <v>3</v>
      </c>
      <c r="J67" t="s">
        <v>803</v>
      </c>
      <c r="K67">
        <v>3</v>
      </c>
      <c r="L67" t="s">
        <v>804</v>
      </c>
      <c r="M67">
        <v>3</v>
      </c>
      <c r="N67" t="s">
        <v>370</v>
      </c>
    </row>
    <row r="68" spans="1:14" ht="15" customHeight="1" x14ac:dyDescent="0.3">
      <c r="A68" t="s">
        <v>513</v>
      </c>
      <c r="B68" t="s">
        <v>514</v>
      </c>
      <c r="C68">
        <v>2540</v>
      </c>
      <c r="D68" t="s">
        <v>515</v>
      </c>
      <c r="E68" t="s">
        <v>516</v>
      </c>
      <c r="F68" t="s">
        <v>802</v>
      </c>
      <c r="G68">
        <v>2</v>
      </c>
      <c r="J68" t="s">
        <v>803</v>
      </c>
      <c r="K68">
        <v>2</v>
      </c>
      <c r="L68" t="s">
        <v>804</v>
      </c>
      <c r="M68">
        <v>2</v>
      </c>
      <c r="N68" t="s">
        <v>432</v>
      </c>
    </row>
    <row r="69" spans="1:14" ht="15" customHeight="1" x14ac:dyDescent="0.3">
      <c r="A69" t="s">
        <v>572</v>
      </c>
      <c r="B69" t="s">
        <v>573</v>
      </c>
      <c r="C69">
        <v>2550</v>
      </c>
      <c r="D69" t="s">
        <v>574</v>
      </c>
      <c r="E69" t="s">
        <v>575</v>
      </c>
      <c r="F69" t="s">
        <v>802</v>
      </c>
      <c r="G69">
        <v>1</v>
      </c>
      <c r="J69" t="s">
        <v>803</v>
      </c>
      <c r="K69">
        <v>2</v>
      </c>
      <c r="L69" t="s">
        <v>804</v>
      </c>
      <c r="M69">
        <v>2</v>
      </c>
      <c r="N69" t="s">
        <v>32</v>
      </c>
    </row>
    <row r="70" spans="1:14" ht="15" customHeight="1" x14ac:dyDescent="0.3">
      <c r="A70" t="s">
        <v>104</v>
      </c>
      <c r="B70" t="s">
        <v>105</v>
      </c>
      <c r="C70">
        <v>2570</v>
      </c>
      <c r="D70" t="s">
        <v>106</v>
      </c>
      <c r="E70" t="s">
        <v>107</v>
      </c>
      <c r="F70" t="s">
        <v>795</v>
      </c>
      <c r="G70">
        <v>1</v>
      </c>
      <c r="H70" t="s">
        <v>796</v>
      </c>
      <c r="I70">
        <v>1</v>
      </c>
      <c r="J70" t="s">
        <v>808</v>
      </c>
      <c r="K70">
        <v>1</v>
      </c>
      <c r="L70" t="s">
        <v>799</v>
      </c>
      <c r="M70">
        <v>3</v>
      </c>
      <c r="N70" t="s">
        <v>68</v>
      </c>
    </row>
    <row r="71" spans="1:14" ht="15" customHeight="1" x14ac:dyDescent="0.3">
      <c r="A71" t="s">
        <v>276</v>
      </c>
      <c r="B71" t="s">
        <v>277</v>
      </c>
      <c r="C71">
        <v>2590</v>
      </c>
      <c r="D71" t="s">
        <v>278</v>
      </c>
      <c r="E71" t="s">
        <v>279</v>
      </c>
      <c r="F71" t="s">
        <v>802</v>
      </c>
      <c r="G71">
        <v>2</v>
      </c>
      <c r="H71" t="s">
        <v>796</v>
      </c>
      <c r="I71">
        <v>2</v>
      </c>
      <c r="J71" t="s">
        <v>818</v>
      </c>
      <c r="K71">
        <v>3</v>
      </c>
      <c r="L71" t="s">
        <v>819</v>
      </c>
      <c r="M71">
        <v>2</v>
      </c>
      <c r="N71" t="s">
        <v>233</v>
      </c>
    </row>
    <row r="72" spans="1:14" ht="15" customHeight="1" x14ac:dyDescent="0.3">
      <c r="A72" t="s">
        <v>413</v>
      </c>
      <c r="B72" t="s">
        <v>414</v>
      </c>
      <c r="C72">
        <v>2600</v>
      </c>
      <c r="D72" t="s">
        <v>29</v>
      </c>
      <c r="E72" t="s">
        <v>415</v>
      </c>
      <c r="F72" t="s">
        <v>802</v>
      </c>
      <c r="G72">
        <v>1</v>
      </c>
      <c r="J72" t="s">
        <v>803</v>
      </c>
      <c r="K72">
        <v>2</v>
      </c>
      <c r="L72" t="s">
        <v>804</v>
      </c>
      <c r="M72">
        <v>2</v>
      </c>
      <c r="N72" t="s">
        <v>371</v>
      </c>
    </row>
    <row r="73" spans="1:14" ht="15" customHeight="1" x14ac:dyDescent="0.3">
      <c r="A73" t="s">
        <v>822</v>
      </c>
      <c r="B73" t="s">
        <v>28</v>
      </c>
      <c r="C73">
        <v>2600</v>
      </c>
      <c r="D73" t="s">
        <v>29</v>
      </c>
      <c r="E73" t="s">
        <v>30</v>
      </c>
      <c r="F73" t="s">
        <v>802</v>
      </c>
      <c r="G73">
        <v>3</v>
      </c>
      <c r="J73" t="s">
        <v>803</v>
      </c>
      <c r="K73">
        <v>1</v>
      </c>
      <c r="L73" t="s">
        <v>804</v>
      </c>
      <c r="M73">
        <v>3</v>
      </c>
      <c r="N73" t="s">
        <v>31</v>
      </c>
    </row>
    <row r="74" spans="1:14" ht="15" customHeight="1" x14ac:dyDescent="0.3">
      <c r="A74" t="s">
        <v>326</v>
      </c>
      <c r="B74" t="s">
        <v>327</v>
      </c>
      <c r="C74">
        <v>2600</v>
      </c>
      <c r="D74" t="s">
        <v>29</v>
      </c>
      <c r="E74" t="s">
        <v>328</v>
      </c>
      <c r="F74" t="s">
        <v>795</v>
      </c>
      <c r="G74">
        <v>3</v>
      </c>
      <c r="J74" t="s">
        <v>813</v>
      </c>
      <c r="K74">
        <v>3</v>
      </c>
      <c r="L74" t="s">
        <v>814</v>
      </c>
      <c r="M74">
        <v>3</v>
      </c>
      <c r="N74" t="s">
        <v>329</v>
      </c>
    </row>
    <row r="75" spans="1:14" ht="15" customHeight="1" x14ac:dyDescent="0.3">
      <c r="A75" t="s">
        <v>383</v>
      </c>
      <c r="B75" t="s">
        <v>384</v>
      </c>
      <c r="C75">
        <v>2600</v>
      </c>
      <c r="D75" t="s">
        <v>29</v>
      </c>
      <c r="E75" t="s">
        <v>385</v>
      </c>
      <c r="F75" t="s">
        <v>802</v>
      </c>
      <c r="G75">
        <v>3</v>
      </c>
      <c r="J75" t="s">
        <v>812</v>
      </c>
      <c r="K75">
        <v>3</v>
      </c>
      <c r="L75" t="s">
        <v>805</v>
      </c>
      <c r="M75">
        <v>4</v>
      </c>
      <c r="N75" t="s">
        <v>123</v>
      </c>
    </row>
    <row r="76" spans="1:14" ht="15" customHeight="1" x14ac:dyDescent="0.3">
      <c r="A76" t="s">
        <v>645</v>
      </c>
      <c r="B76" t="s">
        <v>646</v>
      </c>
      <c r="C76">
        <v>2610</v>
      </c>
      <c r="D76" t="s">
        <v>647</v>
      </c>
      <c r="E76" t="s">
        <v>648</v>
      </c>
      <c r="F76" t="s">
        <v>802</v>
      </c>
      <c r="G76">
        <v>3</v>
      </c>
      <c r="H76" t="s">
        <v>796</v>
      </c>
      <c r="I76">
        <v>3</v>
      </c>
      <c r="J76" t="s">
        <v>818</v>
      </c>
      <c r="K76">
        <v>2</v>
      </c>
      <c r="L76" t="s">
        <v>819</v>
      </c>
      <c r="M76">
        <v>2</v>
      </c>
      <c r="N76" t="s">
        <v>233</v>
      </c>
    </row>
    <row r="77" spans="1:14" ht="15" customHeight="1" x14ac:dyDescent="0.3">
      <c r="A77" t="s">
        <v>11</v>
      </c>
      <c r="B77" t="s">
        <v>12</v>
      </c>
      <c r="C77">
        <v>2640</v>
      </c>
      <c r="D77" t="s">
        <v>13</v>
      </c>
      <c r="E77" t="s">
        <v>14</v>
      </c>
      <c r="F77" t="s">
        <v>795</v>
      </c>
      <c r="G77">
        <v>2</v>
      </c>
      <c r="H77" t="s">
        <v>796</v>
      </c>
      <c r="I77">
        <v>3</v>
      </c>
      <c r="J77" t="s">
        <v>798</v>
      </c>
      <c r="K77">
        <v>4</v>
      </c>
      <c r="L77" t="s">
        <v>799</v>
      </c>
      <c r="M77">
        <v>2</v>
      </c>
      <c r="N77" t="s">
        <v>15</v>
      </c>
    </row>
    <row r="78" spans="1:14" ht="15" customHeight="1" x14ac:dyDescent="0.3">
      <c r="A78" t="s">
        <v>271</v>
      </c>
      <c r="B78" t="s">
        <v>272</v>
      </c>
      <c r="C78">
        <v>2800</v>
      </c>
      <c r="D78" t="s">
        <v>273</v>
      </c>
      <c r="E78" t="s">
        <v>274</v>
      </c>
      <c r="F78" t="s">
        <v>795</v>
      </c>
      <c r="G78">
        <v>2</v>
      </c>
      <c r="H78" t="s">
        <v>796</v>
      </c>
      <c r="I78">
        <v>3</v>
      </c>
      <c r="J78" t="s">
        <v>813</v>
      </c>
      <c r="K78">
        <v>4</v>
      </c>
      <c r="L78" t="s">
        <v>814</v>
      </c>
      <c r="M78">
        <v>3</v>
      </c>
      <c r="N78" t="s">
        <v>275</v>
      </c>
    </row>
    <row r="79" spans="1:14" ht="15" customHeight="1" x14ac:dyDescent="0.3">
      <c r="A79" t="s">
        <v>769</v>
      </c>
      <c r="B79" t="s">
        <v>770</v>
      </c>
      <c r="C79">
        <v>2800</v>
      </c>
      <c r="D79" t="s">
        <v>450</v>
      </c>
      <c r="E79" t="s">
        <v>771</v>
      </c>
      <c r="F79" t="s">
        <v>802</v>
      </c>
      <c r="G79">
        <v>3</v>
      </c>
      <c r="J79" t="s">
        <v>806</v>
      </c>
      <c r="K79">
        <v>3</v>
      </c>
      <c r="L79" t="s">
        <v>807</v>
      </c>
      <c r="M79">
        <v>3</v>
      </c>
      <c r="N79" t="s">
        <v>103</v>
      </c>
    </row>
    <row r="80" spans="1:14" ht="15" customHeight="1" x14ac:dyDescent="0.3">
      <c r="A80" t="s">
        <v>313</v>
      </c>
      <c r="B80" t="s">
        <v>314</v>
      </c>
      <c r="C80">
        <v>2980</v>
      </c>
      <c r="D80" t="s">
        <v>315</v>
      </c>
      <c r="E80" t="s">
        <v>316</v>
      </c>
      <c r="F80" t="s">
        <v>795</v>
      </c>
      <c r="G80">
        <v>3</v>
      </c>
      <c r="H80" t="s">
        <v>796</v>
      </c>
      <c r="I80">
        <v>3</v>
      </c>
      <c r="J80" t="s">
        <v>813</v>
      </c>
      <c r="K80">
        <v>4</v>
      </c>
      <c r="L80" t="s">
        <v>814</v>
      </c>
      <c r="M80">
        <v>2</v>
      </c>
      <c r="N80" t="s">
        <v>225</v>
      </c>
    </row>
    <row r="81" spans="1:14" ht="15" customHeight="1" x14ac:dyDescent="0.3">
      <c r="A81" t="s">
        <v>598</v>
      </c>
      <c r="B81" t="s">
        <v>599</v>
      </c>
      <c r="C81">
        <v>2990</v>
      </c>
      <c r="D81" t="s">
        <v>600</v>
      </c>
      <c r="E81" t="s">
        <v>601</v>
      </c>
      <c r="F81" t="s">
        <v>809</v>
      </c>
      <c r="G81">
        <v>1</v>
      </c>
      <c r="J81" t="s">
        <v>810</v>
      </c>
      <c r="K81">
        <v>2</v>
      </c>
      <c r="L81" t="s">
        <v>811</v>
      </c>
      <c r="M81">
        <v>1</v>
      </c>
      <c r="N81" t="s">
        <v>64</v>
      </c>
    </row>
    <row r="82" spans="1:14" ht="15" customHeight="1" x14ac:dyDescent="0.3">
      <c r="A82" t="s">
        <v>264</v>
      </c>
      <c r="B82" t="s">
        <v>265</v>
      </c>
      <c r="C82">
        <v>3000</v>
      </c>
      <c r="D82" t="s">
        <v>140</v>
      </c>
      <c r="E82" t="s">
        <v>266</v>
      </c>
      <c r="F82" t="s">
        <v>795</v>
      </c>
      <c r="G82">
        <v>1</v>
      </c>
      <c r="H82" t="s">
        <v>796</v>
      </c>
      <c r="I82">
        <v>1</v>
      </c>
      <c r="J82" t="s">
        <v>798</v>
      </c>
      <c r="K82">
        <v>1</v>
      </c>
      <c r="L82" t="s">
        <v>799</v>
      </c>
      <c r="M82">
        <v>3</v>
      </c>
      <c r="N82" t="s">
        <v>112</v>
      </c>
    </row>
    <row r="83" spans="1:14" ht="15" customHeight="1" x14ac:dyDescent="0.3">
      <c r="A83" t="s">
        <v>138</v>
      </c>
      <c r="B83" t="s">
        <v>139</v>
      </c>
      <c r="C83">
        <v>3000</v>
      </c>
      <c r="D83" t="s">
        <v>140</v>
      </c>
      <c r="E83" t="s">
        <v>141</v>
      </c>
      <c r="F83" t="s">
        <v>795</v>
      </c>
      <c r="G83">
        <v>3</v>
      </c>
      <c r="H83" t="s">
        <v>796</v>
      </c>
      <c r="I83">
        <v>4</v>
      </c>
      <c r="J83" t="s">
        <v>813</v>
      </c>
      <c r="K83">
        <v>4</v>
      </c>
      <c r="L83" t="s">
        <v>814</v>
      </c>
      <c r="M83">
        <v>2</v>
      </c>
      <c r="N83" t="s">
        <v>142</v>
      </c>
    </row>
    <row r="84" spans="1:14" ht="15" customHeight="1" x14ac:dyDescent="0.3">
      <c r="A84" t="s">
        <v>372</v>
      </c>
      <c r="B84" t="s">
        <v>373</v>
      </c>
      <c r="C84">
        <v>3000</v>
      </c>
      <c r="D84" t="s">
        <v>140</v>
      </c>
      <c r="E84" t="s">
        <v>374</v>
      </c>
      <c r="F84" t="s">
        <v>802</v>
      </c>
      <c r="G84">
        <v>4</v>
      </c>
      <c r="J84" t="s">
        <v>816</v>
      </c>
      <c r="K84">
        <v>4</v>
      </c>
      <c r="L84" t="s">
        <v>817</v>
      </c>
      <c r="M84">
        <v>3</v>
      </c>
      <c r="N84" t="s">
        <v>168</v>
      </c>
    </row>
    <row r="85" spans="1:14" ht="15" customHeight="1" x14ac:dyDescent="0.3">
      <c r="A85" t="s">
        <v>237</v>
      </c>
      <c r="B85" t="s">
        <v>238</v>
      </c>
      <c r="C85">
        <v>3001</v>
      </c>
      <c r="D85" t="s">
        <v>140</v>
      </c>
      <c r="E85" t="s">
        <v>239</v>
      </c>
      <c r="F85" t="s">
        <v>802</v>
      </c>
      <c r="G85">
        <v>2</v>
      </c>
      <c r="H85" t="s">
        <v>820</v>
      </c>
      <c r="I85">
        <v>2</v>
      </c>
      <c r="J85" t="s">
        <v>803</v>
      </c>
      <c r="K85">
        <v>1</v>
      </c>
      <c r="L85" t="s">
        <v>804</v>
      </c>
      <c r="M85">
        <v>3</v>
      </c>
      <c r="N85" t="s">
        <v>240</v>
      </c>
    </row>
    <row r="86" spans="1:14" ht="15" customHeight="1" x14ac:dyDescent="0.3">
      <c r="A86" t="s">
        <v>691</v>
      </c>
      <c r="B86" t="s">
        <v>692</v>
      </c>
      <c r="C86">
        <v>3001</v>
      </c>
      <c r="D86" t="s">
        <v>140</v>
      </c>
      <c r="E86" t="s">
        <v>693</v>
      </c>
      <c r="F86" t="s">
        <v>802</v>
      </c>
      <c r="G86">
        <v>4</v>
      </c>
      <c r="H86" t="s">
        <v>796</v>
      </c>
      <c r="I86">
        <v>4</v>
      </c>
      <c r="J86" t="s">
        <v>815</v>
      </c>
      <c r="K86">
        <v>3</v>
      </c>
      <c r="N86" t="s">
        <v>151</v>
      </c>
    </row>
    <row r="87" spans="1:14" ht="15" customHeight="1" x14ac:dyDescent="0.3">
      <c r="A87" t="s">
        <v>209</v>
      </c>
      <c r="B87" t="s">
        <v>210</v>
      </c>
      <c r="C87">
        <v>3012</v>
      </c>
      <c r="D87" t="s">
        <v>211</v>
      </c>
      <c r="E87" t="s">
        <v>212</v>
      </c>
      <c r="F87" t="s">
        <v>795</v>
      </c>
      <c r="G87">
        <v>2</v>
      </c>
      <c r="H87" t="s">
        <v>796</v>
      </c>
      <c r="I87">
        <v>3</v>
      </c>
      <c r="J87" t="s">
        <v>798</v>
      </c>
      <c r="K87">
        <v>3</v>
      </c>
      <c r="L87" t="s">
        <v>799</v>
      </c>
      <c r="M87">
        <v>2</v>
      </c>
      <c r="N87" t="s">
        <v>69</v>
      </c>
    </row>
    <row r="88" spans="1:14" ht="15" customHeight="1" x14ac:dyDescent="0.3">
      <c r="A88" t="s">
        <v>90</v>
      </c>
      <c r="B88" t="s">
        <v>91</v>
      </c>
      <c r="C88">
        <v>3050</v>
      </c>
      <c r="D88" t="s">
        <v>92</v>
      </c>
      <c r="E88" t="s">
        <v>93</v>
      </c>
      <c r="F88" t="s">
        <v>795</v>
      </c>
      <c r="G88">
        <v>3</v>
      </c>
      <c r="H88" t="s">
        <v>796</v>
      </c>
      <c r="I88">
        <v>3</v>
      </c>
      <c r="J88" t="s">
        <v>797</v>
      </c>
      <c r="K88">
        <v>2</v>
      </c>
      <c r="L88" t="s">
        <v>800</v>
      </c>
      <c r="M88">
        <v>4</v>
      </c>
      <c r="N88" t="s">
        <v>94</v>
      </c>
    </row>
    <row r="89" spans="1:14" ht="15" customHeight="1" x14ac:dyDescent="0.3">
      <c r="A89" t="s">
        <v>481</v>
      </c>
      <c r="B89" t="s">
        <v>482</v>
      </c>
      <c r="C89">
        <v>3090</v>
      </c>
      <c r="D89" t="s">
        <v>483</v>
      </c>
      <c r="E89" t="s">
        <v>484</v>
      </c>
      <c r="F89" t="s">
        <v>802</v>
      </c>
      <c r="G89">
        <v>3</v>
      </c>
      <c r="H89" t="s">
        <v>795</v>
      </c>
      <c r="I89">
        <v>3</v>
      </c>
      <c r="J89" t="s">
        <v>806</v>
      </c>
      <c r="K89">
        <v>4</v>
      </c>
      <c r="L89" t="s">
        <v>807</v>
      </c>
      <c r="M89">
        <v>1</v>
      </c>
      <c r="N89" t="s">
        <v>54</v>
      </c>
    </row>
    <row r="90" spans="1:14" ht="15" customHeight="1" x14ac:dyDescent="0.3">
      <c r="A90" t="s">
        <v>476</v>
      </c>
      <c r="B90" t="s">
        <v>477</v>
      </c>
      <c r="C90">
        <v>3118</v>
      </c>
      <c r="D90" t="s">
        <v>478</v>
      </c>
      <c r="E90" t="s">
        <v>479</v>
      </c>
      <c r="F90" t="s">
        <v>795</v>
      </c>
      <c r="G90">
        <v>1</v>
      </c>
      <c r="J90" t="s">
        <v>813</v>
      </c>
      <c r="K90">
        <v>1</v>
      </c>
      <c r="L90" t="s">
        <v>814</v>
      </c>
      <c r="M90">
        <v>1</v>
      </c>
      <c r="N90" t="s">
        <v>480</v>
      </c>
    </row>
    <row r="91" spans="1:14" ht="15" customHeight="1" x14ac:dyDescent="0.3">
      <c r="A91" t="s">
        <v>732</v>
      </c>
      <c r="B91" t="s">
        <v>733</v>
      </c>
      <c r="C91">
        <v>3130</v>
      </c>
      <c r="D91" t="s">
        <v>734</v>
      </c>
      <c r="E91" t="s">
        <v>735</v>
      </c>
      <c r="F91" t="s">
        <v>802</v>
      </c>
      <c r="G91">
        <v>2</v>
      </c>
      <c r="H91" t="s">
        <v>795</v>
      </c>
      <c r="I91">
        <v>2</v>
      </c>
      <c r="J91" t="s">
        <v>806</v>
      </c>
      <c r="K91">
        <v>4</v>
      </c>
      <c r="L91" t="s">
        <v>807</v>
      </c>
      <c r="M91">
        <v>4</v>
      </c>
      <c r="N91" t="s">
        <v>54</v>
      </c>
    </row>
    <row r="92" spans="1:14" ht="15" customHeight="1" x14ac:dyDescent="0.3">
      <c r="A92" t="s">
        <v>615</v>
      </c>
      <c r="B92" t="s">
        <v>616</v>
      </c>
      <c r="C92">
        <v>3140</v>
      </c>
      <c r="D92" t="s">
        <v>617</v>
      </c>
      <c r="E92" t="s">
        <v>618</v>
      </c>
      <c r="F92" t="s">
        <v>795</v>
      </c>
      <c r="G92">
        <v>4</v>
      </c>
      <c r="J92" t="s">
        <v>816</v>
      </c>
      <c r="K92">
        <v>3</v>
      </c>
      <c r="L92" t="s">
        <v>817</v>
      </c>
      <c r="M92">
        <v>3</v>
      </c>
      <c r="N92" t="s">
        <v>619</v>
      </c>
    </row>
    <row r="93" spans="1:14" ht="15" customHeight="1" x14ac:dyDescent="0.3">
      <c r="A93" t="s">
        <v>776</v>
      </c>
      <c r="B93" t="s">
        <v>777</v>
      </c>
      <c r="C93">
        <v>3150</v>
      </c>
      <c r="D93" t="s">
        <v>778</v>
      </c>
      <c r="E93" t="s">
        <v>779</v>
      </c>
      <c r="F93" t="s">
        <v>802</v>
      </c>
      <c r="G93">
        <v>2</v>
      </c>
      <c r="J93" t="s">
        <v>806</v>
      </c>
      <c r="K93">
        <v>2</v>
      </c>
      <c r="L93" t="s">
        <v>807</v>
      </c>
      <c r="M93">
        <v>2</v>
      </c>
      <c r="N93" t="s">
        <v>103</v>
      </c>
    </row>
    <row r="94" spans="1:14" ht="15" customHeight="1" x14ac:dyDescent="0.3">
      <c r="A94" t="s">
        <v>386</v>
      </c>
      <c r="B94" t="s">
        <v>387</v>
      </c>
      <c r="C94">
        <v>3210</v>
      </c>
      <c r="D94" t="s">
        <v>388</v>
      </c>
      <c r="E94" t="s">
        <v>389</v>
      </c>
      <c r="F94" t="s">
        <v>795</v>
      </c>
      <c r="G94">
        <v>2</v>
      </c>
      <c r="J94" t="s">
        <v>810</v>
      </c>
      <c r="K94">
        <v>3</v>
      </c>
      <c r="L94" t="s">
        <v>811</v>
      </c>
      <c r="M94">
        <v>3</v>
      </c>
      <c r="N94" t="s">
        <v>83</v>
      </c>
    </row>
    <row r="95" spans="1:14" ht="15" customHeight="1" x14ac:dyDescent="0.3">
      <c r="A95" t="s">
        <v>743</v>
      </c>
      <c r="B95" t="s">
        <v>744</v>
      </c>
      <c r="C95">
        <v>3210</v>
      </c>
      <c r="D95" t="s">
        <v>388</v>
      </c>
      <c r="E95" t="s">
        <v>745</v>
      </c>
      <c r="F95" t="s">
        <v>795</v>
      </c>
      <c r="G95">
        <v>4</v>
      </c>
      <c r="J95" t="s">
        <v>816</v>
      </c>
      <c r="K95">
        <v>3</v>
      </c>
      <c r="L95" t="s">
        <v>817</v>
      </c>
      <c r="M95">
        <v>3</v>
      </c>
      <c r="N95" t="s">
        <v>746</v>
      </c>
    </row>
    <row r="96" spans="1:14" ht="15" customHeight="1" x14ac:dyDescent="0.3">
      <c r="A96" t="s">
        <v>366</v>
      </c>
      <c r="B96" t="s">
        <v>367</v>
      </c>
      <c r="C96">
        <v>3290</v>
      </c>
      <c r="D96" t="s">
        <v>368</v>
      </c>
      <c r="E96" t="s">
        <v>369</v>
      </c>
      <c r="F96" t="s">
        <v>802</v>
      </c>
      <c r="G96">
        <v>4</v>
      </c>
      <c r="J96" t="s">
        <v>803</v>
      </c>
      <c r="K96">
        <v>4</v>
      </c>
      <c r="L96" t="s">
        <v>804</v>
      </c>
      <c r="M96">
        <v>4</v>
      </c>
      <c r="N96" t="s">
        <v>370</v>
      </c>
    </row>
    <row r="97" spans="1:14" ht="15" customHeight="1" x14ac:dyDescent="0.3">
      <c r="A97" t="s">
        <v>721</v>
      </c>
      <c r="B97" t="s">
        <v>722</v>
      </c>
      <c r="C97">
        <v>3294</v>
      </c>
      <c r="D97" t="s">
        <v>368</v>
      </c>
      <c r="E97" t="s">
        <v>723</v>
      </c>
      <c r="F97" t="s">
        <v>796</v>
      </c>
      <c r="G97">
        <v>2</v>
      </c>
      <c r="J97" t="s">
        <v>818</v>
      </c>
      <c r="K97">
        <v>2</v>
      </c>
      <c r="L97" t="s">
        <v>819</v>
      </c>
      <c r="M97">
        <v>1</v>
      </c>
      <c r="N97" t="s">
        <v>724</v>
      </c>
    </row>
    <row r="98" spans="1:14" ht="15" customHeight="1" x14ac:dyDescent="0.3">
      <c r="A98" t="s">
        <v>705</v>
      </c>
      <c r="B98" t="s">
        <v>706</v>
      </c>
      <c r="C98">
        <v>3300</v>
      </c>
      <c r="D98" t="s">
        <v>207</v>
      </c>
      <c r="E98" t="s">
        <v>707</v>
      </c>
      <c r="F98" t="s">
        <v>802</v>
      </c>
      <c r="G98" s="1">
        <v>2</v>
      </c>
      <c r="J98" t="s">
        <v>812</v>
      </c>
      <c r="K98">
        <v>2</v>
      </c>
      <c r="L98" t="s">
        <v>805</v>
      </c>
      <c r="M98">
        <v>1</v>
      </c>
      <c r="N98" t="s">
        <v>708</v>
      </c>
    </row>
    <row r="99" spans="1:14" ht="15" customHeight="1" x14ac:dyDescent="0.3">
      <c r="A99" t="s">
        <v>711</v>
      </c>
      <c r="B99" t="s">
        <v>712</v>
      </c>
      <c r="C99">
        <v>3300</v>
      </c>
      <c r="D99" t="s">
        <v>713</v>
      </c>
      <c r="E99" t="s">
        <v>707</v>
      </c>
      <c r="F99" t="s">
        <v>802</v>
      </c>
      <c r="G99" s="1">
        <v>2</v>
      </c>
      <c r="J99" t="s">
        <v>812</v>
      </c>
      <c r="K99">
        <v>2</v>
      </c>
      <c r="L99" t="s">
        <v>805</v>
      </c>
      <c r="M99">
        <v>1</v>
      </c>
      <c r="N99" t="s">
        <v>708</v>
      </c>
    </row>
    <row r="100" spans="1:14" ht="15" customHeight="1" x14ac:dyDescent="0.3">
      <c r="A100" t="s">
        <v>152</v>
      </c>
      <c r="B100" t="s">
        <v>153</v>
      </c>
      <c r="C100">
        <v>3390</v>
      </c>
      <c r="D100" t="s">
        <v>154</v>
      </c>
      <c r="E100" t="s">
        <v>155</v>
      </c>
      <c r="F100" t="s">
        <v>802</v>
      </c>
      <c r="G100">
        <v>1</v>
      </c>
      <c r="H100" t="s">
        <v>796</v>
      </c>
      <c r="I100">
        <v>1</v>
      </c>
      <c r="J100" t="s">
        <v>815</v>
      </c>
      <c r="K100">
        <v>2</v>
      </c>
      <c r="N100" t="s">
        <v>156</v>
      </c>
    </row>
    <row r="101" spans="1:14" ht="15" customHeight="1" x14ac:dyDescent="0.3">
      <c r="A101" t="s">
        <v>227</v>
      </c>
      <c r="B101" t="s">
        <v>228</v>
      </c>
      <c r="C101">
        <v>3400</v>
      </c>
      <c r="D101" t="s">
        <v>229</v>
      </c>
      <c r="E101" t="s">
        <v>230</v>
      </c>
      <c r="F101" t="s">
        <v>802</v>
      </c>
      <c r="G101">
        <v>3</v>
      </c>
      <c r="H101" t="s">
        <v>795</v>
      </c>
      <c r="I101">
        <v>3</v>
      </c>
      <c r="J101" t="s">
        <v>806</v>
      </c>
      <c r="K101">
        <v>2</v>
      </c>
      <c r="L101" t="s">
        <v>807</v>
      </c>
      <c r="M101">
        <v>3</v>
      </c>
      <c r="N101" t="s">
        <v>54</v>
      </c>
    </row>
    <row r="102" spans="1:14" ht="15" customHeight="1" x14ac:dyDescent="0.3">
      <c r="A102" t="s">
        <v>670</v>
      </c>
      <c r="B102" t="s">
        <v>671</v>
      </c>
      <c r="C102">
        <v>3550</v>
      </c>
      <c r="D102" t="s">
        <v>113</v>
      </c>
      <c r="E102" t="s">
        <v>672</v>
      </c>
      <c r="F102" t="s">
        <v>795</v>
      </c>
      <c r="G102">
        <v>3</v>
      </c>
      <c r="J102" t="s">
        <v>812</v>
      </c>
      <c r="K102">
        <v>2</v>
      </c>
      <c r="L102" t="s">
        <v>805</v>
      </c>
      <c r="M102">
        <v>4</v>
      </c>
      <c r="N102" t="s">
        <v>673</v>
      </c>
    </row>
    <row r="103" spans="1:14" ht="15" customHeight="1" x14ac:dyDescent="0.3">
      <c r="A103" t="s">
        <v>79</v>
      </c>
      <c r="B103" t="s">
        <v>80</v>
      </c>
      <c r="C103">
        <v>3600</v>
      </c>
      <c r="D103" t="s">
        <v>81</v>
      </c>
      <c r="E103" t="s">
        <v>82</v>
      </c>
      <c r="F103" t="s">
        <v>795</v>
      </c>
      <c r="G103">
        <v>2</v>
      </c>
      <c r="J103" t="s">
        <v>810</v>
      </c>
      <c r="K103">
        <v>3</v>
      </c>
      <c r="L103" t="s">
        <v>811</v>
      </c>
      <c r="M103">
        <v>4</v>
      </c>
      <c r="N103" t="s">
        <v>83</v>
      </c>
    </row>
    <row r="104" spans="1:14" ht="15" customHeight="1" x14ac:dyDescent="0.3">
      <c r="A104" t="s">
        <v>220</v>
      </c>
      <c r="B104" t="s">
        <v>80</v>
      </c>
      <c r="C104">
        <v>3600</v>
      </c>
      <c r="D104" t="s">
        <v>81</v>
      </c>
      <c r="E104" t="s">
        <v>221</v>
      </c>
      <c r="F104" t="s">
        <v>802</v>
      </c>
      <c r="G104">
        <v>4</v>
      </c>
      <c r="H104" t="s">
        <v>796</v>
      </c>
      <c r="I104">
        <v>4</v>
      </c>
      <c r="J104" t="s">
        <v>815</v>
      </c>
      <c r="K104">
        <v>3</v>
      </c>
      <c r="N104" t="s">
        <v>151</v>
      </c>
    </row>
    <row r="105" spans="1:14" ht="15" customHeight="1" x14ac:dyDescent="0.3">
      <c r="A105" t="s">
        <v>446</v>
      </c>
      <c r="B105" t="s">
        <v>447</v>
      </c>
      <c r="C105">
        <v>3640</v>
      </c>
      <c r="D105" t="s">
        <v>448</v>
      </c>
      <c r="E105" t="s">
        <v>449</v>
      </c>
      <c r="F105" t="s">
        <v>795</v>
      </c>
      <c r="G105">
        <v>2</v>
      </c>
      <c r="H105" t="s">
        <v>796</v>
      </c>
      <c r="I105">
        <v>3</v>
      </c>
      <c r="J105" t="s">
        <v>797</v>
      </c>
      <c r="K105">
        <v>2</v>
      </c>
      <c r="L105" t="s">
        <v>800</v>
      </c>
      <c r="M105">
        <v>2</v>
      </c>
      <c r="N105" t="s">
        <v>22</v>
      </c>
    </row>
    <row r="106" spans="1:14" ht="15" customHeight="1" x14ac:dyDescent="0.3">
      <c r="A106" t="s">
        <v>333</v>
      </c>
      <c r="B106" t="s">
        <v>334</v>
      </c>
      <c r="C106">
        <v>3680</v>
      </c>
      <c r="D106" t="s">
        <v>335</v>
      </c>
      <c r="E106" t="s">
        <v>336</v>
      </c>
      <c r="F106" t="s">
        <v>795</v>
      </c>
      <c r="G106">
        <v>3</v>
      </c>
      <c r="H106" t="s">
        <v>796</v>
      </c>
      <c r="I106">
        <v>3</v>
      </c>
      <c r="J106" t="s">
        <v>797</v>
      </c>
      <c r="K106">
        <v>3</v>
      </c>
      <c r="N106" t="s">
        <v>337</v>
      </c>
    </row>
    <row r="107" spans="1:14" ht="15" customHeight="1" x14ac:dyDescent="0.3">
      <c r="A107" t="s">
        <v>540</v>
      </c>
      <c r="B107" t="s">
        <v>541</v>
      </c>
      <c r="C107">
        <v>3800</v>
      </c>
      <c r="D107" t="s">
        <v>542</v>
      </c>
      <c r="E107" t="s">
        <v>543</v>
      </c>
      <c r="F107" t="s">
        <v>802</v>
      </c>
      <c r="G107">
        <v>3</v>
      </c>
      <c r="J107" t="s">
        <v>805</v>
      </c>
      <c r="K107">
        <v>4</v>
      </c>
      <c r="N107" t="s">
        <v>544</v>
      </c>
    </row>
    <row r="108" spans="1:14" ht="15" customHeight="1" x14ac:dyDescent="0.3">
      <c r="A108" t="s">
        <v>747</v>
      </c>
      <c r="B108" t="s">
        <v>748</v>
      </c>
      <c r="C108">
        <v>3800</v>
      </c>
      <c r="D108" t="s">
        <v>749</v>
      </c>
      <c r="E108" t="s">
        <v>750</v>
      </c>
      <c r="F108" t="s">
        <v>802</v>
      </c>
      <c r="G108">
        <v>3</v>
      </c>
      <c r="J108" t="s">
        <v>806</v>
      </c>
      <c r="K108">
        <v>3</v>
      </c>
      <c r="L108" t="s">
        <v>807</v>
      </c>
      <c r="M108">
        <v>3</v>
      </c>
      <c r="N108" t="s">
        <v>103</v>
      </c>
    </row>
    <row r="109" spans="1:14" ht="15" customHeight="1" x14ac:dyDescent="0.3">
      <c r="A109" t="s">
        <v>133</v>
      </c>
      <c r="B109" t="s">
        <v>134</v>
      </c>
      <c r="C109">
        <v>3900</v>
      </c>
      <c r="D109" t="s">
        <v>135</v>
      </c>
      <c r="E109" t="s">
        <v>136</v>
      </c>
      <c r="F109" t="s">
        <v>795</v>
      </c>
      <c r="G109">
        <v>2</v>
      </c>
      <c r="H109" t="s">
        <v>796</v>
      </c>
      <c r="I109">
        <v>1</v>
      </c>
      <c r="J109" t="s">
        <v>808</v>
      </c>
      <c r="K109">
        <v>1</v>
      </c>
      <c r="L109" t="s">
        <v>799</v>
      </c>
      <c r="M109">
        <v>1</v>
      </c>
      <c r="N109" t="s">
        <v>55</v>
      </c>
    </row>
    <row r="110" spans="1:14" ht="15" customHeight="1" x14ac:dyDescent="0.3">
      <c r="A110" t="s">
        <v>725</v>
      </c>
      <c r="B110" t="s">
        <v>726</v>
      </c>
      <c r="C110">
        <v>3980</v>
      </c>
      <c r="D110" t="s">
        <v>727</v>
      </c>
      <c r="E110" t="s">
        <v>728</v>
      </c>
      <c r="F110" t="s">
        <v>802</v>
      </c>
      <c r="G110">
        <v>1</v>
      </c>
      <c r="J110" t="s">
        <v>816</v>
      </c>
      <c r="K110">
        <v>3</v>
      </c>
      <c r="L110" t="s">
        <v>817</v>
      </c>
      <c r="M110">
        <v>4</v>
      </c>
      <c r="N110" t="s">
        <v>167</v>
      </c>
    </row>
    <row r="111" spans="1:14" ht="15" customHeight="1" x14ac:dyDescent="0.3">
      <c r="A111" t="s">
        <v>772</v>
      </c>
      <c r="B111" t="s">
        <v>773</v>
      </c>
      <c r="C111">
        <v>3990</v>
      </c>
      <c r="D111" t="s">
        <v>774</v>
      </c>
      <c r="E111" t="s">
        <v>775</v>
      </c>
      <c r="F111" t="s">
        <v>802</v>
      </c>
      <c r="G111">
        <v>1</v>
      </c>
      <c r="J111" t="s">
        <v>806</v>
      </c>
      <c r="K111">
        <v>2</v>
      </c>
      <c r="L111" t="s">
        <v>807</v>
      </c>
      <c r="M111">
        <v>2</v>
      </c>
      <c r="N111" t="s">
        <v>751</v>
      </c>
    </row>
    <row r="112" spans="1:14" ht="15" customHeight="1" x14ac:dyDescent="0.3">
      <c r="A112" t="s">
        <v>755</v>
      </c>
      <c r="B112" t="s">
        <v>756</v>
      </c>
      <c r="C112">
        <v>8000</v>
      </c>
      <c r="D112" t="s">
        <v>282</v>
      </c>
      <c r="E112" t="s">
        <v>757</v>
      </c>
      <c r="F112" t="s">
        <v>802</v>
      </c>
      <c r="G112">
        <v>2</v>
      </c>
      <c r="H112" t="s">
        <v>795</v>
      </c>
      <c r="I112">
        <v>3</v>
      </c>
      <c r="J112" t="s">
        <v>816</v>
      </c>
      <c r="K112">
        <v>2</v>
      </c>
      <c r="L112" t="s">
        <v>817</v>
      </c>
      <c r="M112">
        <v>4</v>
      </c>
      <c r="N112" t="s">
        <v>758</v>
      </c>
    </row>
    <row r="113" spans="1:14" ht="15" customHeight="1" x14ac:dyDescent="0.3">
      <c r="A113" t="s">
        <v>502</v>
      </c>
      <c r="B113" t="s">
        <v>503</v>
      </c>
      <c r="C113">
        <v>8000</v>
      </c>
      <c r="D113" t="s">
        <v>282</v>
      </c>
      <c r="E113" t="s">
        <v>504</v>
      </c>
      <c r="F113" t="s">
        <v>795</v>
      </c>
      <c r="G113">
        <v>2</v>
      </c>
      <c r="J113" t="s">
        <v>810</v>
      </c>
      <c r="K113">
        <v>3</v>
      </c>
      <c r="L113" t="s">
        <v>811</v>
      </c>
      <c r="M113">
        <v>4</v>
      </c>
      <c r="N113" t="s">
        <v>127</v>
      </c>
    </row>
    <row r="114" spans="1:14" ht="15" customHeight="1" x14ac:dyDescent="0.3">
      <c r="A114" t="s">
        <v>280</v>
      </c>
      <c r="B114" t="s">
        <v>281</v>
      </c>
      <c r="C114">
        <v>8200</v>
      </c>
      <c r="D114" t="s">
        <v>282</v>
      </c>
      <c r="E114" t="s">
        <v>283</v>
      </c>
      <c r="F114" t="s">
        <v>795</v>
      </c>
      <c r="G114">
        <v>2</v>
      </c>
      <c r="J114" t="s">
        <v>810</v>
      </c>
      <c r="K114">
        <v>2</v>
      </c>
      <c r="L114" t="s">
        <v>811</v>
      </c>
      <c r="M114">
        <v>4</v>
      </c>
      <c r="N114" t="s">
        <v>114</v>
      </c>
    </row>
    <row r="115" spans="1:14" ht="15" customHeight="1" x14ac:dyDescent="0.3">
      <c r="A115" t="s">
        <v>521</v>
      </c>
      <c r="B115" t="s">
        <v>522</v>
      </c>
      <c r="C115">
        <v>8200</v>
      </c>
      <c r="D115" t="s">
        <v>282</v>
      </c>
      <c r="E115" t="s">
        <v>523</v>
      </c>
      <c r="F115" t="s">
        <v>795</v>
      </c>
      <c r="G115">
        <v>4</v>
      </c>
      <c r="H115" t="s">
        <v>796</v>
      </c>
      <c r="I115">
        <v>3</v>
      </c>
      <c r="J115" t="s">
        <v>813</v>
      </c>
      <c r="K115">
        <v>4</v>
      </c>
      <c r="L115" t="s">
        <v>814</v>
      </c>
      <c r="M115">
        <v>4</v>
      </c>
      <c r="N115" t="s">
        <v>202</v>
      </c>
    </row>
    <row r="116" spans="1:14" ht="15" customHeight="1" x14ac:dyDescent="0.3">
      <c r="A116" t="s">
        <v>604</v>
      </c>
      <c r="B116" t="s">
        <v>605</v>
      </c>
      <c r="C116">
        <v>8310</v>
      </c>
      <c r="D116" t="s">
        <v>282</v>
      </c>
      <c r="E116" t="s">
        <v>606</v>
      </c>
      <c r="F116" t="s">
        <v>802</v>
      </c>
      <c r="G116" s="1">
        <v>2</v>
      </c>
      <c r="H116" t="s">
        <v>795</v>
      </c>
      <c r="I116">
        <v>2</v>
      </c>
      <c r="J116" t="s">
        <v>815</v>
      </c>
      <c r="K116">
        <v>2</v>
      </c>
      <c r="N116" t="s">
        <v>607</v>
      </c>
    </row>
    <row r="117" spans="1:14" ht="15" customHeight="1" x14ac:dyDescent="0.3">
      <c r="A117" t="s">
        <v>611</v>
      </c>
      <c r="B117" t="s">
        <v>612</v>
      </c>
      <c r="C117">
        <v>8310</v>
      </c>
      <c r="D117" t="s">
        <v>613</v>
      </c>
      <c r="E117" t="s">
        <v>614</v>
      </c>
      <c r="F117" t="s">
        <v>802</v>
      </c>
      <c r="G117">
        <v>3</v>
      </c>
      <c r="J117" t="s">
        <v>806</v>
      </c>
      <c r="K117">
        <v>3</v>
      </c>
      <c r="L117" t="s">
        <v>807</v>
      </c>
      <c r="M117">
        <v>1</v>
      </c>
      <c r="N117" t="s">
        <v>103</v>
      </c>
    </row>
    <row r="118" spans="1:14" ht="15" customHeight="1" x14ac:dyDescent="0.3">
      <c r="A118" t="s">
        <v>428</v>
      </c>
      <c r="B118" t="s">
        <v>429</v>
      </c>
      <c r="C118">
        <v>8370</v>
      </c>
      <c r="D118" t="s">
        <v>430</v>
      </c>
      <c r="E118" t="s">
        <v>431</v>
      </c>
      <c r="F118" t="s">
        <v>802</v>
      </c>
      <c r="G118">
        <v>4</v>
      </c>
      <c r="H118" t="s">
        <v>820</v>
      </c>
      <c r="I118">
        <v>4</v>
      </c>
      <c r="J118" t="s">
        <v>803</v>
      </c>
      <c r="K118">
        <v>3</v>
      </c>
      <c r="L118" t="s">
        <v>804</v>
      </c>
      <c r="M118">
        <v>4</v>
      </c>
      <c r="N118" t="s">
        <v>240</v>
      </c>
    </row>
    <row r="119" spans="1:14" ht="15" customHeight="1" x14ac:dyDescent="0.3">
      <c r="A119" t="s">
        <v>568</v>
      </c>
      <c r="B119" t="s">
        <v>569</v>
      </c>
      <c r="C119">
        <v>8400</v>
      </c>
      <c r="D119" t="s">
        <v>161</v>
      </c>
      <c r="E119" t="s">
        <v>570</v>
      </c>
      <c r="F119" t="s">
        <v>795</v>
      </c>
      <c r="G119">
        <v>1</v>
      </c>
      <c r="H119" t="s">
        <v>796</v>
      </c>
      <c r="I119">
        <v>1</v>
      </c>
      <c r="J119" t="s">
        <v>810</v>
      </c>
      <c r="K119">
        <v>1</v>
      </c>
      <c r="L119" t="s">
        <v>811</v>
      </c>
      <c r="M119">
        <v>2</v>
      </c>
      <c r="N119" t="s">
        <v>571</v>
      </c>
    </row>
    <row r="120" spans="1:14" ht="15" customHeight="1" x14ac:dyDescent="0.3">
      <c r="A120" t="s">
        <v>677</v>
      </c>
      <c r="B120" t="s">
        <v>678</v>
      </c>
      <c r="C120">
        <v>8400</v>
      </c>
      <c r="D120" t="s">
        <v>679</v>
      </c>
      <c r="E120" t="s">
        <v>680</v>
      </c>
      <c r="F120" t="s">
        <v>802</v>
      </c>
      <c r="G120">
        <v>1</v>
      </c>
      <c r="J120" t="s">
        <v>816</v>
      </c>
      <c r="K120">
        <v>2</v>
      </c>
      <c r="L120" t="s">
        <v>817</v>
      </c>
      <c r="M120">
        <v>3</v>
      </c>
      <c r="N120" t="s">
        <v>167</v>
      </c>
    </row>
    <row r="121" spans="1:14" ht="15" customHeight="1" x14ac:dyDescent="0.3">
      <c r="A121" t="s">
        <v>159</v>
      </c>
      <c r="B121" t="s">
        <v>160</v>
      </c>
      <c r="C121">
        <v>8400</v>
      </c>
      <c r="D121" t="s">
        <v>161</v>
      </c>
      <c r="E121" t="s">
        <v>162</v>
      </c>
      <c r="F121" t="s">
        <v>795</v>
      </c>
      <c r="G121">
        <v>3</v>
      </c>
      <c r="H121" t="s">
        <v>796</v>
      </c>
      <c r="I121">
        <v>3</v>
      </c>
      <c r="J121" t="s">
        <v>808</v>
      </c>
      <c r="K121">
        <v>4</v>
      </c>
      <c r="L121" t="s">
        <v>799</v>
      </c>
      <c r="M121">
        <v>4</v>
      </c>
      <c r="N121" t="s">
        <v>55</v>
      </c>
    </row>
    <row r="122" spans="1:14" ht="15" customHeight="1" x14ac:dyDescent="0.3">
      <c r="A122" t="s">
        <v>293</v>
      </c>
      <c r="B122" t="s">
        <v>294</v>
      </c>
      <c r="C122">
        <v>8500</v>
      </c>
      <c r="D122" t="s">
        <v>295</v>
      </c>
      <c r="E122" t="s">
        <v>296</v>
      </c>
      <c r="F122" t="s">
        <v>795</v>
      </c>
      <c r="G122">
        <v>3</v>
      </c>
      <c r="H122" t="s">
        <v>796</v>
      </c>
      <c r="I122">
        <v>2</v>
      </c>
      <c r="J122" t="s">
        <v>801</v>
      </c>
      <c r="K122">
        <v>2</v>
      </c>
      <c r="L122" t="s">
        <v>799</v>
      </c>
      <c r="M122">
        <v>2</v>
      </c>
      <c r="N122" t="s">
        <v>37</v>
      </c>
    </row>
    <row r="123" spans="1:14" ht="15" customHeight="1" x14ac:dyDescent="0.3">
      <c r="A123" t="s">
        <v>128</v>
      </c>
      <c r="B123" t="s">
        <v>129</v>
      </c>
      <c r="C123">
        <v>8500</v>
      </c>
      <c r="D123" t="s">
        <v>130</v>
      </c>
      <c r="E123" t="s">
        <v>131</v>
      </c>
      <c r="F123" t="s">
        <v>802</v>
      </c>
      <c r="G123">
        <v>3</v>
      </c>
      <c r="H123" t="s">
        <v>795</v>
      </c>
      <c r="I123">
        <v>4</v>
      </c>
      <c r="J123" t="s">
        <v>806</v>
      </c>
      <c r="K123">
        <v>3</v>
      </c>
      <c r="L123" t="s">
        <v>807</v>
      </c>
      <c r="M123">
        <v>4</v>
      </c>
      <c r="N123" t="s">
        <v>54</v>
      </c>
    </row>
    <row r="124" spans="1:14" ht="15" customHeight="1" x14ac:dyDescent="0.3">
      <c r="A124" t="s">
        <v>685</v>
      </c>
      <c r="B124" t="s">
        <v>686</v>
      </c>
      <c r="C124">
        <v>8501</v>
      </c>
      <c r="D124" t="s">
        <v>687</v>
      </c>
      <c r="E124" t="s">
        <v>688</v>
      </c>
      <c r="F124" t="s">
        <v>802</v>
      </c>
      <c r="G124">
        <v>2</v>
      </c>
      <c r="H124" t="s">
        <v>796</v>
      </c>
      <c r="I124">
        <v>2</v>
      </c>
      <c r="J124" t="s">
        <v>815</v>
      </c>
      <c r="K124">
        <v>2</v>
      </c>
      <c r="N124" t="s">
        <v>156</v>
      </c>
    </row>
    <row r="125" spans="1:14" ht="15" customHeight="1" x14ac:dyDescent="0.3">
      <c r="A125" t="s">
        <v>458</v>
      </c>
      <c r="B125" t="s">
        <v>459</v>
      </c>
      <c r="C125">
        <v>8570</v>
      </c>
      <c r="D125" t="s">
        <v>460</v>
      </c>
      <c r="E125" t="s">
        <v>461</v>
      </c>
      <c r="F125" t="s">
        <v>795</v>
      </c>
      <c r="G125">
        <v>1</v>
      </c>
      <c r="H125" t="s">
        <v>796</v>
      </c>
      <c r="I125">
        <v>1</v>
      </c>
      <c r="J125" t="s">
        <v>813</v>
      </c>
      <c r="K125">
        <v>1</v>
      </c>
      <c r="L125" t="s">
        <v>814</v>
      </c>
      <c r="M125">
        <v>2</v>
      </c>
      <c r="N125" t="s">
        <v>173</v>
      </c>
    </row>
    <row r="126" spans="1:14" ht="15" customHeight="1" x14ac:dyDescent="0.3">
      <c r="A126" t="s">
        <v>178</v>
      </c>
      <c r="B126" t="s">
        <v>179</v>
      </c>
      <c r="C126">
        <v>8670</v>
      </c>
      <c r="D126" t="s">
        <v>180</v>
      </c>
      <c r="E126" t="s">
        <v>181</v>
      </c>
      <c r="F126" t="s">
        <v>795</v>
      </c>
      <c r="G126">
        <v>2</v>
      </c>
      <c r="H126" t="s">
        <v>796</v>
      </c>
      <c r="I126">
        <v>3</v>
      </c>
      <c r="J126" t="s">
        <v>808</v>
      </c>
      <c r="K126">
        <v>3</v>
      </c>
      <c r="L126" t="s">
        <v>799</v>
      </c>
      <c r="M126">
        <v>3</v>
      </c>
      <c r="N126" t="s">
        <v>55</v>
      </c>
    </row>
    <row r="127" spans="1:14" ht="15" customHeight="1" x14ac:dyDescent="0.3">
      <c r="A127" t="s">
        <v>694</v>
      </c>
      <c r="B127" t="s">
        <v>695</v>
      </c>
      <c r="C127">
        <v>8680</v>
      </c>
      <c r="D127" t="s">
        <v>696</v>
      </c>
      <c r="E127" t="s">
        <v>697</v>
      </c>
      <c r="F127" t="s">
        <v>802</v>
      </c>
      <c r="G127">
        <v>2</v>
      </c>
      <c r="H127" t="s">
        <v>795</v>
      </c>
      <c r="I127">
        <v>2</v>
      </c>
      <c r="J127" t="s">
        <v>812</v>
      </c>
      <c r="K127">
        <v>4</v>
      </c>
      <c r="L127" t="s">
        <v>805</v>
      </c>
      <c r="M127">
        <v>1</v>
      </c>
      <c r="N127" t="s">
        <v>659</v>
      </c>
    </row>
    <row r="128" spans="1:14" ht="15" customHeight="1" x14ac:dyDescent="0.3">
      <c r="A128" t="s">
        <v>739</v>
      </c>
      <c r="B128" t="s">
        <v>740</v>
      </c>
      <c r="C128">
        <v>8770</v>
      </c>
      <c r="D128" t="s">
        <v>741</v>
      </c>
      <c r="E128" t="s">
        <v>742</v>
      </c>
      <c r="F128" t="s">
        <v>802</v>
      </c>
      <c r="G128">
        <v>3</v>
      </c>
      <c r="J128" t="s">
        <v>816</v>
      </c>
      <c r="K128">
        <v>4</v>
      </c>
      <c r="L128" t="s">
        <v>817</v>
      </c>
      <c r="M128">
        <v>4</v>
      </c>
      <c r="N128" t="s">
        <v>168</v>
      </c>
    </row>
    <row r="129" spans="1:14" ht="15" customHeight="1" x14ac:dyDescent="0.3">
      <c r="A129" t="s">
        <v>60</v>
      </c>
      <c r="B129" t="s">
        <v>61</v>
      </c>
      <c r="C129">
        <v>8790</v>
      </c>
      <c r="D129" t="s">
        <v>62</v>
      </c>
      <c r="E129" t="s">
        <v>63</v>
      </c>
      <c r="F129" t="s">
        <v>809</v>
      </c>
      <c r="G129">
        <v>1</v>
      </c>
      <c r="J129" t="s">
        <v>810</v>
      </c>
      <c r="K129">
        <v>1</v>
      </c>
      <c r="L129" t="s">
        <v>811</v>
      </c>
      <c r="M129">
        <v>3</v>
      </c>
      <c r="N129" t="s">
        <v>64</v>
      </c>
    </row>
    <row r="130" spans="1:14" ht="15" customHeight="1" x14ac:dyDescent="0.3">
      <c r="A130" t="s">
        <v>213</v>
      </c>
      <c r="B130" t="s">
        <v>214</v>
      </c>
      <c r="C130">
        <v>8800</v>
      </c>
      <c r="D130" t="s">
        <v>215</v>
      </c>
      <c r="E130" t="s">
        <v>216</v>
      </c>
      <c r="F130" t="s">
        <v>795</v>
      </c>
      <c r="G130">
        <v>4</v>
      </c>
      <c r="H130" t="s">
        <v>796</v>
      </c>
      <c r="I130">
        <v>3</v>
      </c>
      <c r="J130" t="s">
        <v>797</v>
      </c>
      <c r="K130">
        <v>3</v>
      </c>
      <c r="L130" t="s">
        <v>800</v>
      </c>
      <c r="M130">
        <v>1</v>
      </c>
      <c r="N130" t="s">
        <v>22</v>
      </c>
    </row>
    <row r="131" spans="1:14" ht="15" customHeight="1" x14ac:dyDescent="0.3">
      <c r="A131" t="s">
        <v>350</v>
      </c>
      <c r="B131" t="s">
        <v>351</v>
      </c>
      <c r="C131">
        <v>8800</v>
      </c>
      <c r="D131" t="s">
        <v>121</v>
      </c>
      <c r="E131" t="s">
        <v>352</v>
      </c>
      <c r="F131" t="s">
        <v>795</v>
      </c>
      <c r="G131">
        <v>3</v>
      </c>
      <c r="H131" t="s">
        <v>796</v>
      </c>
      <c r="I131">
        <v>2</v>
      </c>
      <c r="J131" t="s">
        <v>797</v>
      </c>
      <c r="K131">
        <v>3</v>
      </c>
      <c r="L131" t="s">
        <v>800</v>
      </c>
      <c r="M131">
        <v>1</v>
      </c>
      <c r="N131" t="s">
        <v>353</v>
      </c>
    </row>
    <row r="132" spans="1:14" ht="15" customHeight="1" x14ac:dyDescent="0.3">
      <c r="A132" t="s">
        <v>510</v>
      </c>
      <c r="B132" t="s">
        <v>511</v>
      </c>
      <c r="C132">
        <v>8800</v>
      </c>
      <c r="D132" t="s">
        <v>121</v>
      </c>
      <c r="E132" t="s">
        <v>512</v>
      </c>
      <c r="F132" t="s">
        <v>795</v>
      </c>
      <c r="G132">
        <v>3</v>
      </c>
      <c r="H132" t="s">
        <v>796</v>
      </c>
      <c r="I132">
        <v>3</v>
      </c>
      <c r="J132" t="s">
        <v>813</v>
      </c>
      <c r="K132">
        <v>2</v>
      </c>
      <c r="L132" t="s">
        <v>814</v>
      </c>
      <c r="M132">
        <v>3</v>
      </c>
      <c r="N132" t="s">
        <v>142</v>
      </c>
    </row>
    <row r="133" spans="1:14" ht="15" customHeight="1" x14ac:dyDescent="0.3">
      <c r="A133" t="s">
        <v>119</v>
      </c>
      <c r="B133" t="s">
        <v>120</v>
      </c>
      <c r="C133">
        <v>8800</v>
      </c>
      <c r="D133" t="s">
        <v>121</v>
      </c>
      <c r="E133" t="s">
        <v>122</v>
      </c>
      <c r="F133" t="s">
        <v>802</v>
      </c>
      <c r="G133">
        <v>2</v>
      </c>
      <c r="J133" t="s">
        <v>812</v>
      </c>
      <c r="K133">
        <v>2</v>
      </c>
      <c r="L133" t="s">
        <v>805</v>
      </c>
      <c r="M133">
        <v>3</v>
      </c>
      <c r="N133" t="s">
        <v>123</v>
      </c>
    </row>
    <row r="134" spans="1:14" ht="15" customHeight="1" x14ac:dyDescent="0.3">
      <c r="A134" t="s">
        <v>199</v>
      </c>
      <c r="B134" t="s">
        <v>200</v>
      </c>
      <c r="C134">
        <v>8800</v>
      </c>
      <c r="D134" t="s">
        <v>121</v>
      </c>
      <c r="E134" t="s">
        <v>201</v>
      </c>
      <c r="F134" t="s">
        <v>795</v>
      </c>
      <c r="G134">
        <v>3</v>
      </c>
      <c r="H134" t="s">
        <v>796</v>
      </c>
      <c r="I134">
        <v>4</v>
      </c>
      <c r="J134" t="s">
        <v>813</v>
      </c>
      <c r="K134">
        <v>4</v>
      </c>
      <c r="L134" t="s">
        <v>814</v>
      </c>
      <c r="M134">
        <v>1</v>
      </c>
      <c r="N134" t="s">
        <v>202</v>
      </c>
    </row>
    <row r="135" spans="1:14" ht="15" customHeight="1" x14ac:dyDescent="0.3">
      <c r="A135" t="s">
        <v>545</v>
      </c>
      <c r="B135" t="s">
        <v>546</v>
      </c>
      <c r="C135">
        <v>8800</v>
      </c>
      <c r="D135" t="s">
        <v>121</v>
      </c>
      <c r="E135" t="s">
        <v>547</v>
      </c>
      <c r="F135" t="s">
        <v>795</v>
      </c>
      <c r="G135">
        <v>3</v>
      </c>
      <c r="J135" t="s">
        <v>810</v>
      </c>
      <c r="K135">
        <v>3</v>
      </c>
      <c r="L135" t="s">
        <v>811</v>
      </c>
      <c r="M135">
        <v>4</v>
      </c>
      <c r="N135" t="s">
        <v>127</v>
      </c>
    </row>
    <row r="136" spans="1:14" ht="15" customHeight="1" x14ac:dyDescent="0.3">
      <c r="A136" t="s">
        <v>23</v>
      </c>
      <c r="B136" t="s">
        <v>24</v>
      </c>
      <c r="C136">
        <v>8900</v>
      </c>
      <c r="D136" t="s">
        <v>25</v>
      </c>
      <c r="E136" s="1" t="s">
        <v>26</v>
      </c>
      <c r="F136" t="s">
        <v>795</v>
      </c>
      <c r="G136">
        <v>3</v>
      </c>
      <c r="J136" t="s">
        <v>801</v>
      </c>
      <c r="K136">
        <v>4</v>
      </c>
      <c r="L136" t="s">
        <v>799</v>
      </c>
      <c r="M136">
        <v>3</v>
      </c>
      <c r="N136" t="s">
        <v>27</v>
      </c>
    </row>
    <row r="137" spans="1:14" ht="15" customHeight="1" x14ac:dyDescent="0.3">
      <c r="A137" t="s">
        <v>714</v>
      </c>
      <c r="B137" t="s">
        <v>715</v>
      </c>
      <c r="C137">
        <v>8900</v>
      </c>
      <c r="D137" t="s">
        <v>25</v>
      </c>
      <c r="E137" t="s">
        <v>716</v>
      </c>
      <c r="F137" t="s">
        <v>802</v>
      </c>
      <c r="G137">
        <v>4</v>
      </c>
      <c r="H137" t="s">
        <v>796</v>
      </c>
      <c r="I137">
        <v>3</v>
      </c>
      <c r="J137" t="s">
        <v>818</v>
      </c>
      <c r="K137">
        <v>3</v>
      </c>
      <c r="L137" t="s">
        <v>819</v>
      </c>
      <c r="M137">
        <v>2</v>
      </c>
      <c r="N137" t="s">
        <v>640</v>
      </c>
    </row>
    <row r="138" spans="1:14" ht="15" customHeight="1" x14ac:dyDescent="0.3">
      <c r="A138" t="s">
        <v>115</v>
      </c>
      <c r="B138" t="s">
        <v>116</v>
      </c>
      <c r="C138">
        <v>8930</v>
      </c>
      <c r="D138" t="s">
        <v>117</v>
      </c>
      <c r="E138" t="s">
        <v>118</v>
      </c>
      <c r="F138" t="s">
        <v>795</v>
      </c>
      <c r="G138">
        <v>3</v>
      </c>
      <c r="H138" t="s">
        <v>796</v>
      </c>
      <c r="I138">
        <v>3</v>
      </c>
      <c r="J138" t="s">
        <v>797</v>
      </c>
      <c r="K138">
        <v>3</v>
      </c>
      <c r="L138" t="s">
        <v>800</v>
      </c>
      <c r="M138">
        <v>3</v>
      </c>
      <c r="N138" t="s">
        <v>22</v>
      </c>
    </row>
    <row r="139" spans="1:14" ht="15" customHeight="1" x14ac:dyDescent="0.3">
      <c r="A139" t="s">
        <v>531</v>
      </c>
      <c r="B139" t="s">
        <v>532</v>
      </c>
      <c r="C139">
        <v>8970</v>
      </c>
      <c r="D139" t="s">
        <v>464</v>
      </c>
      <c r="E139" t="s">
        <v>465</v>
      </c>
      <c r="F139" t="s">
        <v>795</v>
      </c>
      <c r="G139">
        <v>2</v>
      </c>
      <c r="H139" t="s">
        <v>796</v>
      </c>
      <c r="I139">
        <v>3</v>
      </c>
      <c r="J139" t="s">
        <v>813</v>
      </c>
      <c r="K139">
        <v>2</v>
      </c>
      <c r="L139" t="s">
        <v>814</v>
      </c>
      <c r="M139">
        <v>2</v>
      </c>
      <c r="N139" t="s">
        <v>202</v>
      </c>
    </row>
    <row r="140" spans="1:14" ht="15" customHeight="1" x14ac:dyDescent="0.3">
      <c r="A140" t="s">
        <v>462</v>
      </c>
      <c r="B140" t="s">
        <v>463</v>
      </c>
      <c r="C140">
        <v>8970</v>
      </c>
      <c r="D140" t="s">
        <v>464</v>
      </c>
      <c r="E140" t="s">
        <v>465</v>
      </c>
      <c r="F140" t="s">
        <v>795</v>
      </c>
      <c r="G140">
        <v>2</v>
      </c>
      <c r="H140" t="s">
        <v>796</v>
      </c>
      <c r="I140">
        <v>4</v>
      </c>
      <c r="J140" t="s">
        <v>797</v>
      </c>
      <c r="K140">
        <v>3</v>
      </c>
      <c r="L140" t="s">
        <v>800</v>
      </c>
      <c r="M140">
        <v>3</v>
      </c>
      <c r="N140" t="s">
        <v>22</v>
      </c>
    </row>
    <row r="141" spans="1:14" ht="15" customHeight="1" x14ac:dyDescent="0.3">
      <c r="A141" t="s">
        <v>591</v>
      </c>
      <c r="B141" t="s">
        <v>592</v>
      </c>
      <c r="C141">
        <v>8978</v>
      </c>
      <c r="D141" t="s">
        <v>464</v>
      </c>
      <c r="E141" t="s">
        <v>593</v>
      </c>
      <c r="F141" t="s">
        <v>795</v>
      </c>
      <c r="G141">
        <v>2</v>
      </c>
      <c r="J141" t="s">
        <v>810</v>
      </c>
      <c r="K141">
        <v>3</v>
      </c>
      <c r="L141" t="s">
        <v>811</v>
      </c>
      <c r="M141">
        <v>2</v>
      </c>
      <c r="N141" t="s">
        <v>127</v>
      </c>
    </row>
    <row r="142" spans="1:14" ht="15" customHeight="1" x14ac:dyDescent="0.3">
      <c r="A142" t="s">
        <v>470</v>
      </c>
      <c r="B142" t="s">
        <v>471</v>
      </c>
      <c r="C142">
        <v>9000</v>
      </c>
      <c r="D142" t="s">
        <v>35</v>
      </c>
      <c r="E142" t="s">
        <v>472</v>
      </c>
      <c r="F142" t="s">
        <v>802</v>
      </c>
      <c r="G142">
        <v>2</v>
      </c>
      <c r="H142" t="s">
        <v>796</v>
      </c>
      <c r="I142">
        <v>1</v>
      </c>
      <c r="J142" t="s">
        <v>815</v>
      </c>
      <c r="K142">
        <v>2</v>
      </c>
      <c r="N142" t="s">
        <v>156</v>
      </c>
    </row>
    <row r="143" spans="1:14" ht="15" customHeight="1" x14ac:dyDescent="0.3">
      <c r="A143" t="s">
        <v>473</v>
      </c>
      <c r="B143" t="s">
        <v>474</v>
      </c>
      <c r="C143">
        <v>9000</v>
      </c>
      <c r="D143" t="s">
        <v>35</v>
      </c>
      <c r="E143" t="s">
        <v>475</v>
      </c>
      <c r="F143" t="s">
        <v>802</v>
      </c>
      <c r="G143">
        <v>1</v>
      </c>
      <c r="H143" t="s">
        <v>796</v>
      </c>
      <c r="I143">
        <v>1</v>
      </c>
      <c r="J143" t="s">
        <v>818</v>
      </c>
      <c r="K143">
        <v>2</v>
      </c>
      <c r="L143" t="s">
        <v>819</v>
      </c>
      <c r="M143">
        <v>2</v>
      </c>
      <c r="N143" t="s">
        <v>208</v>
      </c>
    </row>
    <row r="144" spans="1:14" ht="15" customHeight="1" x14ac:dyDescent="0.3">
      <c r="A144" t="s">
        <v>407</v>
      </c>
      <c r="B144" t="s">
        <v>408</v>
      </c>
      <c r="C144">
        <v>9000</v>
      </c>
      <c r="D144" t="s">
        <v>35</v>
      </c>
      <c r="E144" t="s">
        <v>409</v>
      </c>
      <c r="F144" t="s">
        <v>795</v>
      </c>
      <c r="G144">
        <v>2</v>
      </c>
      <c r="H144" t="s">
        <v>796</v>
      </c>
      <c r="I144">
        <v>2</v>
      </c>
      <c r="J144" t="s">
        <v>797</v>
      </c>
      <c r="K144">
        <v>3</v>
      </c>
      <c r="L144" t="s">
        <v>800</v>
      </c>
      <c r="M144">
        <v>4</v>
      </c>
      <c r="N144" t="s">
        <v>21</v>
      </c>
    </row>
    <row r="145" spans="1:14" ht="15" customHeight="1" x14ac:dyDescent="0.3">
      <c r="A145" t="s">
        <v>253</v>
      </c>
      <c r="B145" t="s">
        <v>254</v>
      </c>
      <c r="C145">
        <v>9000</v>
      </c>
      <c r="D145" t="s">
        <v>243</v>
      </c>
      <c r="E145" t="s">
        <v>255</v>
      </c>
      <c r="F145" t="s">
        <v>795</v>
      </c>
      <c r="G145">
        <v>3</v>
      </c>
      <c r="H145" t="s">
        <v>796</v>
      </c>
      <c r="I145">
        <v>3</v>
      </c>
      <c r="J145" t="s">
        <v>813</v>
      </c>
      <c r="K145">
        <v>4</v>
      </c>
      <c r="L145" t="s">
        <v>814</v>
      </c>
      <c r="M145">
        <v>1</v>
      </c>
      <c r="N145" t="s">
        <v>202</v>
      </c>
    </row>
    <row r="146" spans="1:14" ht="15" customHeight="1" x14ac:dyDescent="0.3">
      <c r="A146" t="s">
        <v>375</v>
      </c>
      <c r="B146" t="s">
        <v>376</v>
      </c>
      <c r="C146">
        <v>9000</v>
      </c>
      <c r="D146" t="s">
        <v>35</v>
      </c>
      <c r="E146" t="s">
        <v>377</v>
      </c>
      <c r="F146" t="s">
        <v>795</v>
      </c>
      <c r="G146">
        <v>3</v>
      </c>
      <c r="J146" t="s">
        <v>810</v>
      </c>
      <c r="K146">
        <v>3</v>
      </c>
      <c r="L146" t="s">
        <v>811</v>
      </c>
      <c r="M146">
        <v>2</v>
      </c>
      <c r="N146" t="s">
        <v>114</v>
      </c>
    </row>
    <row r="147" spans="1:14" ht="15" customHeight="1" x14ac:dyDescent="0.3">
      <c r="A147" t="s">
        <v>660</v>
      </c>
      <c r="B147" t="s">
        <v>661</v>
      </c>
      <c r="C147">
        <v>9000</v>
      </c>
      <c r="D147" t="s">
        <v>35</v>
      </c>
      <c r="E147" t="s">
        <v>662</v>
      </c>
      <c r="F147" t="s">
        <v>802</v>
      </c>
      <c r="G147">
        <v>1</v>
      </c>
      <c r="J147" t="s">
        <v>816</v>
      </c>
      <c r="K147">
        <v>2</v>
      </c>
      <c r="L147" t="s">
        <v>817</v>
      </c>
      <c r="M147">
        <v>3</v>
      </c>
      <c r="N147" t="s">
        <v>167</v>
      </c>
    </row>
    <row r="148" spans="1:14" ht="15" customHeight="1" x14ac:dyDescent="0.3">
      <c r="A148" t="s">
        <v>752</v>
      </c>
      <c r="B148" t="s">
        <v>753</v>
      </c>
      <c r="C148">
        <v>9000</v>
      </c>
      <c r="D148" t="s">
        <v>35</v>
      </c>
      <c r="E148" t="s">
        <v>754</v>
      </c>
      <c r="F148" t="s">
        <v>802</v>
      </c>
      <c r="G148">
        <v>2</v>
      </c>
      <c r="H148" t="s">
        <v>795</v>
      </c>
      <c r="I148">
        <v>2</v>
      </c>
      <c r="J148" t="s">
        <v>806</v>
      </c>
      <c r="K148">
        <v>3</v>
      </c>
      <c r="L148" t="s">
        <v>807</v>
      </c>
      <c r="M148">
        <v>3</v>
      </c>
      <c r="N148" t="s">
        <v>54</v>
      </c>
    </row>
    <row r="149" spans="1:14" ht="15" customHeight="1" x14ac:dyDescent="0.3">
      <c r="A149" t="s">
        <v>33</v>
      </c>
      <c r="B149" t="s">
        <v>34</v>
      </c>
      <c r="C149">
        <v>9000</v>
      </c>
      <c r="D149" t="s">
        <v>35</v>
      </c>
      <c r="E149" t="s">
        <v>36</v>
      </c>
      <c r="F149" t="s">
        <v>795</v>
      </c>
      <c r="G149">
        <v>3</v>
      </c>
      <c r="H149" t="s">
        <v>796</v>
      </c>
      <c r="I149">
        <v>3</v>
      </c>
      <c r="J149" t="s">
        <v>801</v>
      </c>
      <c r="K149">
        <v>3</v>
      </c>
      <c r="L149" t="s">
        <v>799</v>
      </c>
      <c r="M149">
        <v>3</v>
      </c>
      <c r="N149" t="s">
        <v>37</v>
      </c>
    </row>
    <row r="150" spans="1:14" ht="15" customHeight="1" x14ac:dyDescent="0.3">
      <c r="A150" t="s">
        <v>588</v>
      </c>
      <c r="B150" t="s">
        <v>589</v>
      </c>
      <c r="C150">
        <v>9000</v>
      </c>
      <c r="D150" t="s">
        <v>35</v>
      </c>
      <c r="E150" t="s">
        <v>590</v>
      </c>
      <c r="F150" t="s">
        <v>795</v>
      </c>
      <c r="G150">
        <v>4</v>
      </c>
      <c r="J150" t="s">
        <v>810</v>
      </c>
      <c r="K150">
        <v>3</v>
      </c>
      <c r="L150" t="s">
        <v>811</v>
      </c>
      <c r="M150">
        <v>3</v>
      </c>
      <c r="N150" t="s">
        <v>127</v>
      </c>
    </row>
    <row r="151" spans="1:14" ht="15" customHeight="1" x14ac:dyDescent="0.3">
      <c r="A151" t="s">
        <v>241</v>
      </c>
      <c r="B151" t="s">
        <v>242</v>
      </c>
      <c r="C151">
        <v>9000</v>
      </c>
      <c r="D151" t="s">
        <v>243</v>
      </c>
      <c r="E151" t="s">
        <v>244</v>
      </c>
      <c r="F151" t="s">
        <v>802</v>
      </c>
      <c r="G151">
        <v>3</v>
      </c>
      <c r="H151" t="s">
        <v>796</v>
      </c>
      <c r="I151">
        <v>4</v>
      </c>
      <c r="J151" t="s">
        <v>815</v>
      </c>
      <c r="K151">
        <v>3</v>
      </c>
      <c r="N151" t="s">
        <v>245</v>
      </c>
    </row>
    <row r="152" spans="1:14" ht="15" customHeight="1" x14ac:dyDescent="0.3">
      <c r="A152" t="s">
        <v>736</v>
      </c>
      <c r="B152" t="s">
        <v>737</v>
      </c>
      <c r="C152">
        <v>9000</v>
      </c>
      <c r="D152" t="s">
        <v>35</v>
      </c>
      <c r="E152" t="s">
        <v>738</v>
      </c>
      <c r="F152" t="s">
        <v>802</v>
      </c>
      <c r="G152">
        <v>3</v>
      </c>
      <c r="J152" t="s">
        <v>816</v>
      </c>
      <c r="K152">
        <v>3</v>
      </c>
      <c r="L152" t="s">
        <v>817</v>
      </c>
      <c r="M152">
        <v>3</v>
      </c>
      <c r="N152" t="s">
        <v>168</v>
      </c>
    </row>
    <row r="153" spans="1:14" ht="15" customHeight="1" x14ac:dyDescent="0.3">
      <c r="A153" t="s">
        <v>533</v>
      </c>
      <c r="B153" t="s">
        <v>534</v>
      </c>
      <c r="C153">
        <v>9050</v>
      </c>
      <c r="D153" t="s">
        <v>35</v>
      </c>
      <c r="E153" t="s">
        <v>535</v>
      </c>
      <c r="F153" t="s">
        <v>795</v>
      </c>
      <c r="G153">
        <v>4</v>
      </c>
      <c r="J153" t="s">
        <v>810</v>
      </c>
      <c r="K153">
        <v>3</v>
      </c>
      <c r="L153" t="s">
        <v>811</v>
      </c>
      <c r="M153">
        <v>3</v>
      </c>
      <c r="N153" t="s">
        <v>127</v>
      </c>
    </row>
    <row r="154" spans="1:14" ht="15" customHeight="1" x14ac:dyDescent="0.3">
      <c r="A154" t="s">
        <v>492</v>
      </c>
      <c r="B154" t="s">
        <v>493</v>
      </c>
      <c r="C154">
        <v>9051</v>
      </c>
      <c r="D154" t="s">
        <v>35</v>
      </c>
      <c r="E154" t="s">
        <v>494</v>
      </c>
      <c r="F154" t="s">
        <v>795</v>
      </c>
      <c r="G154">
        <v>4</v>
      </c>
      <c r="H154" t="s">
        <v>796</v>
      </c>
      <c r="I154">
        <v>4</v>
      </c>
      <c r="J154" t="s">
        <v>813</v>
      </c>
      <c r="K154">
        <v>4</v>
      </c>
      <c r="L154" t="s">
        <v>814</v>
      </c>
      <c r="M154">
        <v>3</v>
      </c>
      <c r="N154" t="s">
        <v>275</v>
      </c>
    </row>
    <row r="155" spans="1:14" ht="15" customHeight="1" x14ac:dyDescent="0.3">
      <c r="A155" t="s">
        <v>284</v>
      </c>
      <c r="B155" t="s">
        <v>285</v>
      </c>
      <c r="C155">
        <v>9060</v>
      </c>
      <c r="D155" t="s">
        <v>286</v>
      </c>
      <c r="E155" t="s">
        <v>287</v>
      </c>
      <c r="F155" t="s">
        <v>795</v>
      </c>
      <c r="G155">
        <v>1</v>
      </c>
      <c r="H155" t="s">
        <v>796</v>
      </c>
      <c r="I155">
        <v>1</v>
      </c>
      <c r="J155" t="s">
        <v>813</v>
      </c>
      <c r="K155">
        <v>1</v>
      </c>
      <c r="L155" t="s">
        <v>814</v>
      </c>
      <c r="M155">
        <v>1</v>
      </c>
      <c r="N155" t="s">
        <v>288</v>
      </c>
    </row>
    <row r="156" spans="1:14" ht="15" customHeight="1" x14ac:dyDescent="0.3">
      <c r="A156" t="s">
        <v>780</v>
      </c>
      <c r="B156" t="s">
        <v>781</v>
      </c>
      <c r="C156">
        <v>9060</v>
      </c>
      <c r="D156" t="s">
        <v>286</v>
      </c>
      <c r="E156" t="s">
        <v>782</v>
      </c>
      <c r="F156" t="s">
        <v>802</v>
      </c>
      <c r="G156">
        <v>4</v>
      </c>
      <c r="J156" t="s">
        <v>806</v>
      </c>
      <c r="K156">
        <v>3</v>
      </c>
      <c r="L156" t="s">
        <v>807</v>
      </c>
      <c r="M156">
        <v>4</v>
      </c>
      <c r="N156" t="s">
        <v>103</v>
      </c>
    </row>
    <row r="157" spans="1:14" ht="15" customHeight="1" x14ac:dyDescent="0.3">
      <c r="A157" t="s">
        <v>163</v>
      </c>
      <c r="B157" t="s">
        <v>164</v>
      </c>
      <c r="C157">
        <v>9090</v>
      </c>
      <c r="D157" t="s">
        <v>165</v>
      </c>
      <c r="E157" t="s">
        <v>166</v>
      </c>
      <c r="F157" t="s">
        <v>802</v>
      </c>
      <c r="G157">
        <v>2</v>
      </c>
      <c r="J157" t="s">
        <v>816</v>
      </c>
      <c r="K157">
        <v>3</v>
      </c>
      <c r="L157" t="s">
        <v>817</v>
      </c>
      <c r="M157">
        <v>3</v>
      </c>
      <c r="N157" t="s">
        <v>167</v>
      </c>
    </row>
    <row r="158" spans="1:14" ht="15" customHeight="1" x14ac:dyDescent="0.3">
      <c r="A158" t="s">
        <v>655</v>
      </c>
      <c r="B158" t="s">
        <v>656</v>
      </c>
      <c r="C158">
        <v>9100</v>
      </c>
      <c r="D158" t="s">
        <v>157</v>
      </c>
      <c r="E158" t="s">
        <v>657</v>
      </c>
      <c r="F158" t="s">
        <v>802</v>
      </c>
      <c r="G158" s="1">
        <v>2</v>
      </c>
      <c r="H158" t="s">
        <v>795</v>
      </c>
      <c r="I158">
        <v>3</v>
      </c>
      <c r="J158" t="s">
        <v>812</v>
      </c>
      <c r="K158">
        <v>1</v>
      </c>
      <c r="L158" t="s">
        <v>805</v>
      </c>
      <c r="M158">
        <v>1</v>
      </c>
      <c r="N158" t="s">
        <v>658</v>
      </c>
    </row>
    <row r="159" spans="1:14" ht="15" customHeight="1" x14ac:dyDescent="0.3">
      <c r="A159" t="s">
        <v>323</v>
      </c>
      <c r="B159" t="s">
        <v>324</v>
      </c>
      <c r="C159">
        <v>9100</v>
      </c>
      <c r="D159" t="s">
        <v>157</v>
      </c>
      <c r="E159" t="s">
        <v>325</v>
      </c>
      <c r="F159" t="s">
        <v>795</v>
      </c>
      <c r="G159">
        <v>1</v>
      </c>
      <c r="H159" t="s">
        <v>796</v>
      </c>
      <c r="I159">
        <v>3</v>
      </c>
      <c r="J159" t="s">
        <v>797</v>
      </c>
      <c r="K159">
        <v>2</v>
      </c>
      <c r="L159" t="s">
        <v>800</v>
      </c>
      <c r="M159">
        <v>4</v>
      </c>
      <c r="N159" t="s">
        <v>21</v>
      </c>
    </row>
    <row r="160" spans="1:14" ht="15" customHeight="1" x14ac:dyDescent="0.3">
      <c r="A160" t="s">
        <v>490</v>
      </c>
      <c r="B160" t="s">
        <v>491</v>
      </c>
      <c r="C160">
        <v>9100</v>
      </c>
      <c r="D160" t="s">
        <v>157</v>
      </c>
      <c r="E160" t="s">
        <v>184</v>
      </c>
      <c r="F160" t="s">
        <v>802</v>
      </c>
      <c r="G160">
        <v>1</v>
      </c>
      <c r="H160" t="s">
        <v>796</v>
      </c>
      <c r="I160">
        <v>3</v>
      </c>
      <c r="J160" t="s">
        <v>818</v>
      </c>
      <c r="K160">
        <v>3</v>
      </c>
      <c r="L160" t="s">
        <v>819</v>
      </c>
      <c r="M160">
        <v>3</v>
      </c>
      <c r="N160" t="s">
        <v>232</v>
      </c>
    </row>
    <row r="161" spans="1:14" ht="15" customHeight="1" x14ac:dyDescent="0.3">
      <c r="A161" t="s">
        <v>182</v>
      </c>
      <c r="B161" t="s">
        <v>183</v>
      </c>
      <c r="C161">
        <v>9100</v>
      </c>
      <c r="D161" t="s">
        <v>157</v>
      </c>
      <c r="E161" t="s">
        <v>184</v>
      </c>
      <c r="F161" t="s">
        <v>802</v>
      </c>
      <c r="G161">
        <v>1</v>
      </c>
      <c r="H161" t="s">
        <v>795</v>
      </c>
      <c r="I161">
        <v>3</v>
      </c>
      <c r="J161" t="s">
        <v>812</v>
      </c>
      <c r="K161">
        <v>4</v>
      </c>
      <c r="L161" t="s">
        <v>805</v>
      </c>
      <c r="M161">
        <v>1</v>
      </c>
      <c r="N161" t="s">
        <v>185</v>
      </c>
    </row>
    <row r="162" spans="1:14" ht="15" customHeight="1" x14ac:dyDescent="0.3">
      <c r="A162" t="s">
        <v>390</v>
      </c>
      <c r="B162" t="s">
        <v>391</v>
      </c>
      <c r="C162">
        <v>9100</v>
      </c>
      <c r="D162" t="s">
        <v>157</v>
      </c>
      <c r="E162" t="s">
        <v>392</v>
      </c>
      <c r="F162" t="s">
        <v>802</v>
      </c>
      <c r="G162">
        <v>2</v>
      </c>
      <c r="H162" t="s">
        <v>795</v>
      </c>
      <c r="I162">
        <v>3</v>
      </c>
      <c r="J162" t="s">
        <v>812</v>
      </c>
      <c r="K162">
        <v>4</v>
      </c>
      <c r="L162" t="s">
        <v>805</v>
      </c>
      <c r="M162">
        <v>1</v>
      </c>
      <c r="N162" t="s">
        <v>185</v>
      </c>
    </row>
    <row r="163" spans="1:14" ht="15" customHeight="1" x14ac:dyDescent="0.3">
      <c r="A163" t="s">
        <v>558</v>
      </c>
      <c r="B163" t="s">
        <v>559</v>
      </c>
      <c r="C163">
        <v>9100</v>
      </c>
      <c r="D163" t="s">
        <v>560</v>
      </c>
      <c r="E163" t="s">
        <v>561</v>
      </c>
      <c r="F163" t="s">
        <v>802</v>
      </c>
      <c r="G163">
        <v>2</v>
      </c>
      <c r="H163" t="s">
        <v>795</v>
      </c>
      <c r="I163">
        <v>1</v>
      </c>
      <c r="J163" t="s">
        <v>806</v>
      </c>
      <c r="K163">
        <v>3</v>
      </c>
      <c r="L163" t="s">
        <v>807</v>
      </c>
      <c r="M163">
        <v>3</v>
      </c>
      <c r="N163" t="s">
        <v>132</v>
      </c>
    </row>
    <row r="164" spans="1:14" ht="15" customHeight="1" x14ac:dyDescent="0.3">
      <c r="A164" t="s">
        <v>763</v>
      </c>
      <c r="B164" t="s">
        <v>764</v>
      </c>
      <c r="C164">
        <v>9100</v>
      </c>
      <c r="D164" t="s">
        <v>157</v>
      </c>
      <c r="E164" t="s">
        <v>765</v>
      </c>
      <c r="F164" t="s">
        <v>802</v>
      </c>
      <c r="G164">
        <v>2</v>
      </c>
      <c r="J164" t="s">
        <v>806</v>
      </c>
      <c r="K164">
        <v>3</v>
      </c>
      <c r="L164" t="s">
        <v>807</v>
      </c>
      <c r="M164">
        <v>3</v>
      </c>
      <c r="N164" t="s">
        <v>103</v>
      </c>
    </row>
    <row r="165" spans="1:14" ht="15" customHeight="1" x14ac:dyDescent="0.3">
      <c r="A165" t="s">
        <v>488</v>
      </c>
      <c r="B165" t="s">
        <v>489</v>
      </c>
      <c r="C165">
        <v>9100</v>
      </c>
      <c r="D165" t="s">
        <v>157</v>
      </c>
      <c r="E165" t="s">
        <v>392</v>
      </c>
      <c r="F165" t="s">
        <v>795</v>
      </c>
      <c r="G165">
        <v>3</v>
      </c>
      <c r="J165" t="s">
        <v>810</v>
      </c>
      <c r="K165">
        <v>3</v>
      </c>
      <c r="L165" t="s">
        <v>811</v>
      </c>
      <c r="M165" s="1">
        <v>3</v>
      </c>
      <c r="N165" t="s">
        <v>158</v>
      </c>
    </row>
    <row r="166" spans="1:14" ht="15" customHeight="1" x14ac:dyDescent="0.3">
      <c r="A166" t="s">
        <v>485</v>
      </c>
      <c r="B166" t="s">
        <v>486</v>
      </c>
      <c r="C166">
        <v>9100</v>
      </c>
      <c r="D166" t="s">
        <v>157</v>
      </c>
      <c r="E166" t="s">
        <v>487</v>
      </c>
      <c r="F166" t="s">
        <v>802</v>
      </c>
      <c r="G166">
        <v>3</v>
      </c>
      <c r="J166" t="s">
        <v>803</v>
      </c>
      <c r="K166" s="1">
        <v>3</v>
      </c>
      <c r="L166" t="s">
        <v>804</v>
      </c>
      <c r="M166">
        <v>4</v>
      </c>
      <c r="N166" t="s">
        <v>432</v>
      </c>
    </row>
    <row r="167" spans="1:14" ht="15" customHeight="1" x14ac:dyDescent="0.3">
      <c r="A167" t="s">
        <v>649</v>
      </c>
      <c r="B167" t="s">
        <v>650</v>
      </c>
      <c r="C167">
        <v>9100</v>
      </c>
      <c r="D167" t="s">
        <v>157</v>
      </c>
      <c r="E167" t="s">
        <v>651</v>
      </c>
      <c r="F167" t="s">
        <v>802</v>
      </c>
      <c r="G167">
        <v>4</v>
      </c>
      <c r="J167" t="s">
        <v>803</v>
      </c>
      <c r="K167">
        <v>2</v>
      </c>
      <c r="L167" t="s">
        <v>804</v>
      </c>
      <c r="M167">
        <v>3</v>
      </c>
      <c r="N167" t="s">
        <v>240</v>
      </c>
    </row>
    <row r="168" spans="1:14" ht="15" customHeight="1" x14ac:dyDescent="0.3">
      <c r="A168" t="s">
        <v>528</v>
      </c>
      <c r="B168" t="s">
        <v>529</v>
      </c>
      <c r="C168">
        <v>9120</v>
      </c>
      <c r="D168" t="s">
        <v>58</v>
      </c>
      <c r="E168" t="s">
        <v>530</v>
      </c>
      <c r="F168" t="s">
        <v>802</v>
      </c>
      <c r="G168">
        <v>1</v>
      </c>
      <c r="J168" t="s">
        <v>816</v>
      </c>
      <c r="K168">
        <v>1</v>
      </c>
      <c r="L168" t="s">
        <v>817</v>
      </c>
      <c r="M168">
        <v>2</v>
      </c>
      <c r="N168" t="s">
        <v>167</v>
      </c>
    </row>
    <row r="169" spans="1:14" ht="15" customHeight="1" x14ac:dyDescent="0.3">
      <c r="A169" t="s">
        <v>56</v>
      </c>
      <c r="B169" t="s">
        <v>57</v>
      </c>
      <c r="C169">
        <v>9120</v>
      </c>
      <c r="D169" t="s">
        <v>58</v>
      </c>
      <c r="E169" t="s">
        <v>59</v>
      </c>
      <c r="F169" t="s">
        <v>795</v>
      </c>
      <c r="G169">
        <v>2</v>
      </c>
      <c r="H169" t="s">
        <v>796</v>
      </c>
      <c r="I169">
        <v>3</v>
      </c>
      <c r="J169" t="s">
        <v>808</v>
      </c>
      <c r="K169">
        <v>1</v>
      </c>
      <c r="L169" t="s">
        <v>799</v>
      </c>
      <c r="M169">
        <v>4</v>
      </c>
      <c r="N169" t="s">
        <v>55</v>
      </c>
    </row>
    <row r="170" spans="1:14" ht="15" customHeight="1" x14ac:dyDescent="0.3">
      <c r="A170" t="s">
        <v>404</v>
      </c>
      <c r="B170" t="s">
        <v>405</v>
      </c>
      <c r="C170">
        <v>9140</v>
      </c>
      <c r="D170" t="s">
        <v>197</v>
      </c>
      <c r="E170" t="s">
        <v>406</v>
      </c>
      <c r="F170" t="s">
        <v>802</v>
      </c>
      <c r="G170">
        <v>2</v>
      </c>
      <c r="H170" t="s">
        <v>796</v>
      </c>
      <c r="I170">
        <v>1</v>
      </c>
      <c r="J170" t="s">
        <v>815</v>
      </c>
      <c r="K170">
        <v>1</v>
      </c>
      <c r="N170" t="s">
        <v>151</v>
      </c>
    </row>
    <row r="171" spans="1:14" ht="15" customHeight="1" x14ac:dyDescent="0.3">
      <c r="A171" t="s">
        <v>195</v>
      </c>
      <c r="B171" t="s">
        <v>196</v>
      </c>
      <c r="C171">
        <v>9140</v>
      </c>
      <c r="D171" t="s">
        <v>197</v>
      </c>
      <c r="E171" t="s">
        <v>198</v>
      </c>
      <c r="F171" t="s">
        <v>802</v>
      </c>
      <c r="G171">
        <v>1</v>
      </c>
      <c r="J171" t="s">
        <v>803</v>
      </c>
      <c r="K171">
        <v>3</v>
      </c>
      <c r="L171" t="s">
        <v>804</v>
      </c>
      <c r="M171">
        <v>3</v>
      </c>
      <c r="N171" t="s">
        <v>31</v>
      </c>
    </row>
    <row r="172" spans="1:14" ht="15" customHeight="1" x14ac:dyDescent="0.3">
      <c r="A172" t="s">
        <v>681</v>
      </c>
      <c r="B172" t="s">
        <v>682</v>
      </c>
      <c r="C172">
        <v>9140</v>
      </c>
      <c r="D172" t="s">
        <v>683</v>
      </c>
      <c r="E172" t="s">
        <v>684</v>
      </c>
      <c r="F172" t="s">
        <v>802</v>
      </c>
      <c r="G172">
        <v>3</v>
      </c>
      <c r="H172" t="s">
        <v>796</v>
      </c>
      <c r="I172">
        <v>3</v>
      </c>
      <c r="J172" t="s">
        <v>815</v>
      </c>
      <c r="K172">
        <v>3</v>
      </c>
      <c r="N172" t="s">
        <v>151</v>
      </c>
    </row>
    <row r="173" spans="1:14" ht="15" customHeight="1" x14ac:dyDescent="0.3">
      <c r="A173" t="s">
        <v>43</v>
      </c>
      <c r="B173" t="s">
        <v>44</v>
      </c>
      <c r="C173">
        <v>9150</v>
      </c>
      <c r="D173" t="s">
        <v>45</v>
      </c>
      <c r="E173" t="s">
        <v>46</v>
      </c>
      <c r="F173" t="s">
        <v>795</v>
      </c>
      <c r="G173">
        <v>1</v>
      </c>
      <c r="J173" t="s">
        <v>798</v>
      </c>
      <c r="K173">
        <v>1</v>
      </c>
      <c r="L173" t="s">
        <v>799</v>
      </c>
      <c r="M173">
        <v>2</v>
      </c>
      <c r="N173" t="s">
        <v>47</v>
      </c>
    </row>
    <row r="174" spans="1:14" ht="15" customHeight="1" x14ac:dyDescent="0.3">
      <c r="A174" t="s">
        <v>424</v>
      </c>
      <c r="B174" t="s">
        <v>425</v>
      </c>
      <c r="C174">
        <v>9160</v>
      </c>
      <c r="D174" t="s">
        <v>426</v>
      </c>
      <c r="E174" t="s">
        <v>427</v>
      </c>
      <c r="F174" t="s">
        <v>802</v>
      </c>
      <c r="G174">
        <v>1</v>
      </c>
      <c r="H174" t="s">
        <v>796</v>
      </c>
      <c r="I174">
        <v>2</v>
      </c>
      <c r="J174" t="s">
        <v>818</v>
      </c>
      <c r="K174">
        <v>2</v>
      </c>
      <c r="L174" t="s">
        <v>819</v>
      </c>
      <c r="M174">
        <v>2</v>
      </c>
      <c r="N174" t="s">
        <v>208</v>
      </c>
    </row>
    <row r="175" spans="1:14" ht="15" customHeight="1" x14ac:dyDescent="0.3">
      <c r="A175" t="s">
        <v>48</v>
      </c>
      <c r="B175" t="s">
        <v>49</v>
      </c>
      <c r="C175">
        <v>9180</v>
      </c>
      <c r="D175" t="s">
        <v>50</v>
      </c>
      <c r="E175" t="s">
        <v>51</v>
      </c>
      <c r="F175" t="s">
        <v>802</v>
      </c>
      <c r="G175">
        <v>2</v>
      </c>
      <c r="J175" t="s">
        <v>805</v>
      </c>
      <c r="K175">
        <v>2</v>
      </c>
      <c r="N175" t="s">
        <v>52</v>
      </c>
    </row>
    <row r="176" spans="1:14" ht="15" customHeight="1" x14ac:dyDescent="0.3">
      <c r="A176" t="s">
        <v>267</v>
      </c>
      <c r="B176" t="s">
        <v>268</v>
      </c>
      <c r="C176">
        <v>9190</v>
      </c>
      <c r="D176" t="s">
        <v>269</v>
      </c>
      <c r="E176" t="s">
        <v>270</v>
      </c>
      <c r="F176" t="s">
        <v>795</v>
      </c>
      <c r="G176">
        <v>1</v>
      </c>
      <c r="H176" t="s">
        <v>796</v>
      </c>
      <c r="I176">
        <v>1</v>
      </c>
      <c r="J176" t="s">
        <v>797</v>
      </c>
      <c r="K176">
        <v>3</v>
      </c>
      <c r="L176" t="s">
        <v>800</v>
      </c>
      <c r="M176">
        <v>3</v>
      </c>
      <c r="N176" t="s">
        <v>21</v>
      </c>
    </row>
    <row r="177" spans="1:14" ht="15" customHeight="1" x14ac:dyDescent="0.3">
      <c r="A177" t="s">
        <v>633</v>
      </c>
      <c r="B177" t="s">
        <v>634</v>
      </c>
      <c r="C177">
        <v>9190</v>
      </c>
      <c r="D177" t="s">
        <v>635</v>
      </c>
      <c r="E177" t="s">
        <v>636</v>
      </c>
      <c r="F177" t="s">
        <v>802</v>
      </c>
      <c r="G177">
        <v>2</v>
      </c>
      <c r="H177" t="s">
        <v>796</v>
      </c>
      <c r="I177">
        <v>3</v>
      </c>
      <c r="J177" t="s">
        <v>815</v>
      </c>
      <c r="K177">
        <v>3</v>
      </c>
      <c r="N177" t="s">
        <v>245</v>
      </c>
    </row>
    <row r="178" spans="1:14" ht="15" customHeight="1" x14ac:dyDescent="0.3">
      <c r="A178" t="s">
        <v>442</v>
      </c>
      <c r="B178" t="s">
        <v>443</v>
      </c>
      <c r="C178">
        <v>9220</v>
      </c>
      <c r="D178" t="s">
        <v>444</v>
      </c>
      <c r="E178" t="s">
        <v>445</v>
      </c>
      <c r="F178" t="s">
        <v>795</v>
      </c>
      <c r="G178">
        <v>1</v>
      </c>
      <c r="H178" t="s">
        <v>796</v>
      </c>
      <c r="I178">
        <v>1</v>
      </c>
      <c r="J178" t="s">
        <v>797</v>
      </c>
      <c r="K178">
        <v>3</v>
      </c>
      <c r="L178" t="s">
        <v>800</v>
      </c>
      <c r="M178">
        <v>3</v>
      </c>
      <c r="N178" t="s">
        <v>21</v>
      </c>
    </row>
    <row r="179" spans="1:14" ht="15" customHeight="1" x14ac:dyDescent="0.3">
      <c r="A179" t="s">
        <v>416</v>
      </c>
      <c r="B179" t="s">
        <v>417</v>
      </c>
      <c r="C179">
        <v>9220</v>
      </c>
      <c r="D179" t="s">
        <v>418</v>
      </c>
      <c r="E179" t="s">
        <v>419</v>
      </c>
      <c r="F179" t="s">
        <v>795</v>
      </c>
      <c r="G179">
        <v>2</v>
      </c>
      <c r="J179" t="s">
        <v>813</v>
      </c>
      <c r="K179">
        <v>4</v>
      </c>
      <c r="L179" t="s">
        <v>814</v>
      </c>
      <c r="M179">
        <v>3</v>
      </c>
      <c r="N179" t="s">
        <v>329</v>
      </c>
    </row>
    <row r="180" spans="1:14" ht="15" customHeight="1" x14ac:dyDescent="0.3">
      <c r="A180" t="s">
        <v>454</v>
      </c>
      <c r="B180" t="s">
        <v>455</v>
      </c>
      <c r="C180">
        <v>9270</v>
      </c>
      <c r="D180" t="s">
        <v>456</v>
      </c>
      <c r="E180" t="s">
        <v>457</v>
      </c>
      <c r="F180" t="s">
        <v>795</v>
      </c>
      <c r="G180">
        <v>2</v>
      </c>
      <c r="H180" t="s">
        <v>796</v>
      </c>
      <c r="I180">
        <v>3</v>
      </c>
      <c r="J180" t="s">
        <v>813</v>
      </c>
      <c r="K180">
        <v>3</v>
      </c>
      <c r="L180" t="s">
        <v>814</v>
      </c>
      <c r="M180">
        <v>2</v>
      </c>
      <c r="N180" t="s">
        <v>142</v>
      </c>
    </row>
    <row r="181" spans="1:14" ht="15" customHeight="1" x14ac:dyDescent="0.3">
      <c r="A181" t="s">
        <v>362</v>
      </c>
      <c r="B181" t="s">
        <v>363</v>
      </c>
      <c r="C181">
        <v>9300</v>
      </c>
      <c r="D181" t="s">
        <v>364</v>
      </c>
      <c r="E181" t="s">
        <v>365</v>
      </c>
      <c r="F181" t="s">
        <v>802</v>
      </c>
      <c r="G181">
        <v>1</v>
      </c>
      <c r="J181" t="s">
        <v>816</v>
      </c>
      <c r="K181">
        <v>2</v>
      </c>
      <c r="L181" t="s">
        <v>817</v>
      </c>
      <c r="M181">
        <v>2</v>
      </c>
      <c r="N181" t="s">
        <v>167</v>
      </c>
    </row>
    <row r="182" spans="1:14" ht="15" customHeight="1" x14ac:dyDescent="0.3">
      <c r="A182" t="s">
        <v>495</v>
      </c>
      <c r="B182" t="s">
        <v>496</v>
      </c>
      <c r="C182">
        <v>9300</v>
      </c>
      <c r="D182" t="s">
        <v>364</v>
      </c>
      <c r="E182" t="s">
        <v>497</v>
      </c>
      <c r="F182" t="s">
        <v>802</v>
      </c>
      <c r="G182">
        <v>3</v>
      </c>
      <c r="J182" t="s">
        <v>816</v>
      </c>
      <c r="K182">
        <v>2</v>
      </c>
      <c r="L182" t="s">
        <v>817</v>
      </c>
      <c r="M182">
        <v>2</v>
      </c>
      <c r="N182" t="s">
        <v>498</v>
      </c>
    </row>
    <row r="183" spans="1:14" ht="15" customHeight="1" x14ac:dyDescent="0.3">
      <c r="A183" t="s">
        <v>759</v>
      </c>
      <c r="B183" t="s">
        <v>760</v>
      </c>
      <c r="C183">
        <v>9320</v>
      </c>
      <c r="D183" t="s">
        <v>761</v>
      </c>
      <c r="E183" t="s">
        <v>762</v>
      </c>
      <c r="F183" t="s">
        <v>802</v>
      </c>
      <c r="G183">
        <v>1</v>
      </c>
      <c r="H183" t="s">
        <v>795</v>
      </c>
      <c r="I183">
        <v>1</v>
      </c>
      <c r="J183" t="s">
        <v>806</v>
      </c>
      <c r="K183">
        <v>2</v>
      </c>
      <c r="L183" t="s">
        <v>807</v>
      </c>
      <c r="M183">
        <v>1</v>
      </c>
      <c r="N183" t="s">
        <v>53</v>
      </c>
    </row>
    <row r="184" spans="1:14" ht="15" customHeight="1" x14ac:dyDescent="0.3">
      <c r="A184" t="s">
        <v>451</v>
      </c>
      <c r="B184" t="s">
        <v>452</v>
      </c>
      <c r="C184">
        <v>9320</v>
      </c>
      <c r="D184" t="s">
        <v>364</v>
      </c>
      <c r="E184" t="s">
        <v>453</v>
      </c>
      <c r="F184" t="s">
        <v>802</v>
      </c>
      <c r="G184">
        <v>1</v>
      </c>
      <c r="H184" t="s">
        <v>795</v>
      </c>
      <c r="I184">
        <v>1</v>
      </c>
      <c r="J184" t="s">
        <v>806</v>
      </c>
      <c r="K184">
        <v>2</v>
      </c>
      <c r="L184" t="s">
        <v>807</v>
      </c>
      <c r="M184">
        <v>1</v>
      </c>
      <c r="N184" t="s">
        <v>53</v>
      </c>
    </row>
    <row r="185" spans="1:14" ht="15" customHeight="1" x14ac:dyDescent="0.3">
      <c r="A185" t="s">
        <v>357</v>
      </c>
      <c r="B185" t="s">
        <v>358</v>
      </c>
      <c r="C185">
        <v>9340</v>
      </c>
      <c r="D185" t="s">
        <v>359</v>
      </c>
      <c r="E185" t="s">
        <v>360</v>
      </c>
      <c r="F185" t="s">
        <v>801</v>
      </c>
      <c r="G185">
        <v>2</v>
      </c>
      <c r="J185" t="s">
        <v>804</v>
      </c>
      <c r="K185">
        <v>3</v>
      </c>
      <c r="L185" t="s">
        <v>803</v>
      </c>
      <c r="M185">
        <v>2</v>
      </c>
      <c r="N185" t="s">
        <v>361</v>
      </c>
    </row>
    <row r="186" spans="1:14" ht="15" customHeight="1" x14ac:dyDescent="0.3">
      <c r="A186" t="s">
        <v>594</v>
      </c>
      <c r="B186" t="s">
        <v>595</v>
      </c>
      <c r="C186">
        <v>9340</v>
      </c>
      <c r="D186" t="s">
        <v>359</v>
      </c>
      <c r="E186" t="s">
        <v>596</v>
      </c>
      <c r="F186" t="s">
        <v>802</v>
      </c>
      <c r="G186">
        <v>1</v>
      </c>
      <c r="H186" t="s">
        <v>795</v>
      </c>
      <c r="I186">
        <v>1</v>
      </c>
      <c r="J186" t="s">
        <v>816</v>
      </c>
      <c r="K186">
        <v>3</v>
      </c>
      <c r="L186" t="s">
        <v>817</v>
      </c>
      <c r="M186">
        <v>3</v>
      </c>
      <c r="N186" t="s">
        <v>597</v>
      </c>
    </row>
    <row r="187" spans="1:14" ht="15" customHeight="1" x14ac:dyDescent="0.3">
      <c r="A187" t="s">
        <v>536</v>
      </c>
      <c r="B187" t="s">
        <v>537</v>
      </c>
      <c r="C187">
        <v>9400</v>
      </c>
      <c r="D187" t="s">
        <v>538</v>
      </c>
      <c r="E187" t="s">
        <v>539</v>
      </c>
      <c r="F187" t="s">
        <v>795</v>
      </c>
      <c r="G187">
        <v>1</v>
      </c>
      <c r="J187" t="s">
        <v>810</v>
      </c>
      <c r="K187">
        <v>2</v>
      </c>
      <c r="L187" t="s">
        <v>811</v>
      </c>
      <c r="M187">
        <v>1</v>
      </c>
      <c r="N187" t="s">
        <v>114</v>
      </c>
    </row>
    <row r="188" spans="1:14" ht="15" customHeight="1" x14ac:dyDescent="0.3">
      <c r="A188" t="s">
        <v>562</v>
      </c>
      <c r="B188" t="s">
        <v>563</v>
      </c>
      <c r="C188">
        <v>9500</v>
      </c>
      <c r="D188" t="s">
        <v>101</v>
      </c>
      <c r="E188" t="s">
        <v>564</v>
      </c>
      <c r="F188" t="s">
        <v>802</v>
      </c>
      <c r="G188">
        <v>2</v>
      </c>
      <c r="J188" t="s">
        <v>803</v>
      </c>
      <c r="K188">
        <v>4</v>
      </c>
      <c r="L188" t="s">
        <v>804</v>
      </c>
      <c r="M188">
        <v>2</v>
      </c>
      <c r="N188" t="s">
        <v>240</v>
      </c>
    </row>
    <row r="189" spans="1:14" ht="15" customHeight="1" x14ac:dyDescent="0.3">
      <c r="A189" t="s">
        <v>585</v>
      </c>
      <c r="B189" t="s">
        <v>586</v>
      </c>
      <c r="C189">
        <v>9500</v>
      </c>
      <c r="D189" t="s">
        <v>101</v>
      </c>
      <c r="E189" t="s">
        <v>587</v>
      </c>
      <c r="F189" t="s">
        <v>802</v>
      </c>
      <c r="G189">
        <v>2</v>
      </c>
      <c r="H189" t="s">
        <v>796</v>
      </c>
      <c r="I189">
        <v>2</v>
      </c>
      <c r="J189" t="s">
        <v>815</v>
      </c>
      <c r="K189">
        <v>3</v>
      </c>
      <c r="N189" t="s">
        <v>156</v>
      </c>
    </row>
    <row r="190" spans="1:14" ht="15" customHeight="1" x14ac:dyDescent="0.3">
      <c r="A190" t="s">
        <v>99</v>
      </c>
      <c r="B190" t="s">
        <v>100</v>
      </c>
      <c r="C190">
        <v>9500</v>
      </c>
      <c r="D190" t="s">
        <v>101</v>
      </c>
      <c r="E190" t="s">
        <v>102</v>
      </c>
      <c r="F190" t="s">
        <v>802</v>
      </c>
      <c r="G190">
        <v>2</v>
      </c>
      <c r="J190" t="s">
        <v>806</v>
      </c>
      <c r="K190">
        <v>3</v>
      </c>
      <c r="L190" t="s">
        <v>807</v>
      </c>
      <c r="M190">
        <v>1</v>
      </c>
      <c r="N190" t="s">
        <v>103</v>
      </c>
    </row>
    <row r="191" spans="1:14" ht="15" customHeight="1" x14ac:dyDescent="0.3">
      <c r="A191" t="s">
        <v>330</v>
      </c>
      <c r="B191" t="s">
        <v>331</v>
      </c>
      <c r="C191">
        <v>9700</v>
      </c>
      <c r="D191" t="s">
        <v>137</v>
      </c>
      <c r="E191" t="s">
        <v>332</v>
      </c>
      <c r="F191" t="s">
        <v>802</v>
      </c>
      <c r="G191">
        <v>1</v>
      </c>
      <c r="H191" t="s">
        <v>796</v>
      </c>
      <c r="I191">
        <v>1</v>
      </c>
      <c r="J191" t="s">
        <v>818</v>
      </c>
      <c r="K191">
        <v>2</v>
      </c>
      <c r="L191" t="s">
        <v>819</v>
      </c>
      <c r="M191">
        <v>2</v>
      </c>
      <c r="N191" t="s">
        <v>208</v>
      </c>
    </row>
    <row r="192" spans="1:14" ht="15" customHeight="1" x14ac:dyDescent="0.3">
      <c r="A192" t="s">
        <v>630</v>
      </c>
      <c r="B192" t="s">
        <v>631</v>
      </c>
      <c r="C192">
        <v>9700</v>
      </c>
      <c r="D192" t="s">
        <v>137</v>
      </c>
      <c r="E192" t="s">
        <v>632</v>
      </c>
      <c r="F192" t="s">
        <v>802</v>
      </c>
      <c r="G192">
        <v>2</v>
      </c>
      <c r="H192" t="s">
        <v>796</v>
      </c>
      <c r="I192">
        <v>2</v>
      </c>
      <c r="J192" t="s">
        <v>815</v>
      </c>
      <c r="K192">
        <v>3</v>
      </c>
      <c r="N192" t="s">
        <v>156</v>
      </c>
    </row>
    <row r="193" spans="1:14" ht="15" customHeight="1" x14ac:dyDescent="0.3">
      <c r="A193" t="s">
        <v>623</v>
      </c>
      <c r="B193" t="s">
        <v>624</v>
      </c>
      <c r="C193">
        <v>9700</v>
      </c>
      <c r="D193" t="s">
        <v>137</v>
      </c>
      <c r="E193" t="s">
        <v>625</v>
      </c>
      <c r="F193" t="s">
        <v>802</v>
      </c>
      <c r="G193">
        <v>2</v>
      </c>
      <c r="H193" t="s">
        <v>796</v>
      </c>
      <c r="I193">
        <v>3</v>
      </c>
      <c r="J193" t="s">
        <v>818</v>
      </c>
      <c r="K193">
        <v>2</v>
      </c>
      <c r="L193" t="s">
        <v>819</v>
      </c>
      <c r="M193">
        <v>2</v>
      </c>
      <c r="N193" t="s">
        <v>208</v>
      </c>
    </row>
    <row r="194" spans="1:14" ht="15" customHeight="1" x14ac:dyDescent="0.3">
      <c r="A194" t="s">
        <v>783</v>
      </c>
      <c r="B194" t="s">
        <v>784</v>
      </c>
      <c r="C194">
        <v>9800</v>
      </c>
      <c r="D194" t="s">
        <v>785</v>
      </c>
      <c r="E194" t="s">
        <v>786</v>
      </c>
      <c r="F194" t="s">
        <v>802</v>
      </c>
      <c r="G194">
        <v>2</v>
      </c>
      <c r="H194" t="s">
        <v>795</v>
      </c>
      <c r="I194">
        <v>2</v>
      </c>
      <c r="J194" t="s">
        <v>806</v>
      </c>
      <c r="K194">
        <v>4</v>
      </c>
      <c r="L194" t="s">
        <v>807</v>
      </c>
      <c r="M194">
        <v>2</v>
      </c>
      <c r="N194" t="s">
        <v>54</v>
      </c>
    </row>
    <row r="195" spans="1:14" ht="15" customHeight="1" x14ac:dyDescent="0.3">
      <c r="A195" t="s">
        <v>306</v>
      </c>
      <c r="B195" t="s">
        <v>307</v>
      </c>
      <c r="C195">
        <v>9810</v>
      </c>
      <c r="D195" t="s">
        <v>308</v>
      </c>
      <c r="E195" t="s">
        <v>309</v>
      </c>
      <c r="F195" t="s">
        <v>802</v>
      </c>
      <c r="G195">
        <v>2</v>
      </c>
      <c r="J195" t="s">
        <v>816</v>
      </c>
      <c r="K195">
        <v>3</v>
      </c>
      <c r="L195" t="s">
        <v>817</v>
      </c>
      <c r="M195">
        <v>3</v>
      </c>
      <c r="N195" t="s">
        <v>167</v>
      </c>
    </row>
    <row r="196" spans="1:14" ht="15" customHeight="1" x14ac:dyDescent="0.3">
      <c r="A196" t="s">
        <v>256</v>
      </c>
      <c r="B196" t="s">
        <v>257</v>
      </c>
      <c r="C196">
        <v>9820</v>
      </c>
      <c r="D196" t="s">
        <v>258</v>
      </c>
      <c r="E196" t="s">
        <v>259</v>
      </c>
      <c r="F196" t="s">
        <v>795</v>
      </c>
      <c r="G196">
        <v>2</v>
      </c>
      <c r="H196" t="s">
        <v>796</v>
      </c>
      <c r="I196">
        <v>2</v>
      </c>
      <c r="J196" t="s">
        <v>808</v>
      </c>
      <c r="K196">
        <v>1</v>
      </c>
      <c r="L196" t="s">
        <v>799</v>
      </c>
      <c r="M196">
        <v>2</v>
      </c>
      <c r="N196" t="s">
        <v>55</v>
      </c>
    </row>
    <row r="197" spans="1:14" ht="15" customHeight="1" x14ac:dyDescent="0.3">
      <c r="A197" t="s">
        <v>108</v>
      </c>
      <c r="B197" t="s">
        <v>109</v>
      </c>
      <c r="C197">
        <v>9890</v>
      </c>
      <c r="D197" t="s">
        <v>110</v>
      </c>
      <c r="E197" t="s">
        <v>111</v>
      </c>
      <c r="F197" t="s">
        <v>795</v>
      </c>
      <c r="G197">
        <v>1</v>
      </c>
      <c r="H197" t="s">
        <v>796</v>
      </c>
      <c r="I197">
        <v>2</v>
      </c>
      <c r="J197" t="s">
        <v>798</v>
      </c>
      <c r="K197">
        <v>2</v>
      </c>
      <c r="L197" t="s">
        <v>799</v>
      </c>
      <c r="M197">
        <v>1</v>
      </c>
      <c r="N197" t="s">
        <v>112</v>
      </c>
    </row>
    <row r="198" spans="1:14" ht="15" customHeight="1" x14ac:dyDescent="0.3">
      <c r="A198" t="s">
        <v>582</v>
      </c>
      <c r="B198" t="s">
        <v>583</v>
      </c>
      <c r="C198">
        <v>9890</v>
      </c>
      <c r="D198" t="s">
        <v>110</v>
      </c>
      <c r="E198" t="s">
        <v>584</v>
      </c>
      <c r="F198" t="s">
        <v>795</v>
      </c>
      <c r="G198">
        <v>1</v>
      </c>
      <c r="J198" t="s">
        <v>810</v>
      </c>
      <c r="K198">
        <v>2</v>
      </c>
      <c r="L198" t="s">
        <v>811</v>
      </c>
      <c r="M198">
        <v>1</v>
      </c>
      <c r="N198" t="s">
        <v>114</v>
      </c>
    </row>
    <row r="199" spans="1:14" ht="15" customHeight="1" x14ac:dyDescent="0.3">
      <c r="A199" t="s">
        <v>698</v>
      </c>
      <c r="B199" t="s">
        <v>699</v>
      </c>
      <c r="C199">
        <v>9900</v>
      </c>
      <c r="D199" t="s">
        <v>299</v>
      </c>
      <c r="E199" t="s">
        <v>700</v>
      </c>
      <c r="F199" t="s">
        <v>802</v>
      </c>
      <c r="G199">
        <v>3</v>
      </c>
      <c r="H199" t="s">
        <v>796</v>
      </c>
      <c r="I199">
        <v>2</v>
      </c>
      <c r="J199" t="s">
        <v>818</v>
      </c>
      <c r="K199">
        <v>3</v>
      </c>
      <c r="L199" t="s">
        <v>819</v>
      </c>
      <c r="M199">
        <v>2</v>
      </c>
      <c r="N199" t="s">
        <v>233</v>
      </c>
    </row>
    <row r="200" spans="1:14" ht="15" customHeight="1" x14ac:dyDescent="0.3">
      <c r="A200" t="s">
        <v>297</v>
      </c>
      <c r="B200" t="s">
        <v>298</v>
      </c>
      <c r="C200">
        <v>9900</v>
      </c>
      <c r="D200" t="s">
        <v>299</v>
      </c>
      <c r="E200" s="1" t="s">
        <v>300</v>
      </c>
      <c r="F200" t="s">
        <v>795</v>
      </c>
      <c r="G200">
        <v>2</v>
      </c>
      <c r="H200" t="s">
        <v>796</v>
      </c>
      <c r="I200">
        <v>3</v>
      </c>
      <c r="J200" t="s">
        <v>797</v>
      </c>
      <c r="K200">
        <v>3</v>
      </c>
      <c r="L200" t="s">
        <v>800</v>
      </c>
      <c r="M200">
        <v>4</v>
      </c>
      <c r="N200" t="s">
        <v>94</v>
      </c>
    </row>
  </sheetData>
  <conditionalFormatting sqref="A1:XFD1">
    <cfRule type="cellIs" dxfId="0" priority="2" operator="equal">
      <formula>""""""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921E91E55394B8219B2B88FC59C35" ma:contentTypeVersion="0" ma:contentTypeDescription="Een nieuw document maken." ma:contentTypeScope="" ma:versionID="de4721205ea95317e1f428da64a151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6E043-EB77-4CFC-AA8A-6237006CA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9B5A0-A2D4-4F03-9286-9FBC0C065978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7BDAC8-E186-4D79-BA47-840CC150A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Dierckx, Jan</dc:creator>
  <cp:lastModifiedBy>elke ghijssels</cp:lastModifiedBy>
  <dcterms:created xsi:type="dcterms:W3CDTF">2016-12-06T09:08:47Z</dcterms:created>
  <dcterms:modified xsi:type="dcterms:W3CDTF">2017-01-23T12:43:44Z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0x010100504921E91E55394B8219B2B88FC59C35</vt:lpwstr>
  </property>
</Properties>
</file>